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三下乡”" sheetId="1" r:id="rId1"/>
    <sheet name="“知行杯”" sheetId="2" r:id="rId2"/>
    <sheet name="“牵手爱心行”" sheetId="3" r:id="rId3"/>
    <sheet name="校外教育" sheetId="4" r:id="rId4"/>
    <sheet name="情况汇总" sheetId="5" r:id="rId5"/>
  </sheets>
  <definedNames/>
  <calcPr fullCalcOnLoad="1"/>
</workbook>
</file>

<file path=xl/sharedStrings.xml><?xml version="1.0" encoding="utf-8"?>
<sst xmlns="http://schemas.openxmlformats.org/spreadsheetml/2006/main" count="754" uniqueCount="443">
  <si>
    <t>我们选择爱国主义教育系列为我们的活动大标题，并选取宋庆龄陵园为我们的实践基地。我们将通过参观宋庆龄陵园，了解宋庆龄的故事，并学习宋庆龄的精神，从而加强我们以爱国主义为核心的民族精神，树立理想信念、锤炼道德品质、增强体质和心理健康素质、提升科学和人文素养。</t>
  </si>
  <si>
    <t>探求科技源头</t>
  </si>
  <si>
    <t>广州科技馆</t>
  </si>
  <si>
    <t>麦祺</t>
  </si>
  <si>
    <t>暑假期间到广东科技中心进行社会实践工作。在此活动中，加深自己对社会的认识，丰富自己的科学知识，更进一步提升自己的实践能力，积累实践经验，增长自己的见识，为真正踏入社会打下稳固的根基，作好充分的铺垫。</t>
  </si>
  <si>
    <t>上海植物园志愿服务</t>
  </si>
  <si>
    <t>上海植物园</t>
  </si>
  <si>
    <t>徐建超</t>
  </si>
  <si>
    <t>通过志愿者活动，在实践中增加阅历，培养自己的韧性，增加与社会的联系，体验为别人服务的快乐，践行奉献友爱互助的志愿服务精神。</t>
  </si>
  <si>
    <t>探索自然奥秘，追寻历史遗迹</t>
  </si>
  <si>
    <t>2011.07.08</t>
  </si>
  <si>
    <t>上海市自然博物馆</t>
  </si>
  <si>
    <t>高梓译</t>
  </si>
  <si>
    <t>带着对科学的渴求和专业知识的需求，走进上海自然博物馆，探索悠久的自然历史演变，了解和掌握自然科学常识，并计划将这些知识传授给农民工子弟小学的孩子们。</t>
  </si>
  <si>
    <t>与艺术经典近距离接触</t>
  </si>
  <si>
    <t>暑期</t>
  </si>
  <si>
    <t>上海美术馆</t>
  </si>
  <si>
    <t>焦义捷</t>
  </si>
  <si>
    <t>在上海美术馆做志愿解说员</t>
  </si>
  <si>
    <t>与红色近距离接触</t>
  </si>
  <si>
    <t>中共一大会址</t>
  </si>
  <si>
    <t>肖帮洁</t>
  </si>
  <si>
    <t>在中国共产党一大召开会址做志愿解说员</t>
  </si>
  <si>
    <t>走访爱国主义教育基地</t>
  </si>
  <si>
    <t>杨菁</t>
  </si>
  <si>
    <t>走访中共一大会址纪念馆，接受红色教育，结合学习党史的研究课题开展实地调查研究活动</t>
  </si>
  <si>
    <t>华东理工大学</t>
  </si>
  <si>
    <t>全国各省市</t>
  </si>
  <si>
    <t>文化宣传服务团</t>
  </si>
  <si>
    <t>黄乃樵</t>
  </si>
  <si>
    <t>6人</t>
  </si>
  <si>
    <t>5人</t>
  </si>
  <si>
    <t>爱国主义教育系列</t>
  </si>
  <si>
    <r>
      <t>1</t>
    </r>
    <r>
      <rPr>
        <sz val="10"/>
        <rFont val="宋体"/>
        <family val="0"/>
      </rPr>
      <t>5</t>
    </r>
    <r>
      <rPr>
        <sz val="10"/>
        <rFont val="宋体"/>
        <family val="0"/>
      </rPr>
      <t>人</t>
    </r>
  </si>
  <si>
    <t>2011年7月22-8月3</t>
  </si>
  <si>
    <t>中国共产党第一次全国代表大会会址纪念馆</t>
  </si>
  <si>
    <t>尹季琳</t>
  </si>
  <si>
    <t>这次暑期校外教育实践活动，带领同学们去中国共产党第一次全国代表大会会址纪念馆，通过有针对性的爱国主义教育活动,培养学生爱国主义情感,增强学生民族自豪感和使命感。</t>
  </si>
  <si>
    <t>2011年7月10-7月20</t>
  </si>
  <si>
    <t>上海鲁迅纪念馆</t>
  </si>
  <si>
    <t>陈薇旭</t>
  </si>
  <si>
    <t>这次暑期校外教育实践活动，带领同学们去上海鲁迅纪念馆，通过有针对性的爱国主义教育活动,培养学生爱国主义情感。</t>
  </si>
  <si>
    <t>民族文化教育系列</t>
  </si>
  <si>
    <t>2011年7月15-7月25</t>
  </si>
  <si>
    <t>复旦大学校史馆</t>
  </si>
  <si>
    <t>这次暑期校外教育实践活动，带领同学们去复旦大学校史馆，通过有针对性的名族文化教育活动,增强学生民族自豪感和使命感。</t>
  </si>
  <si>
    <t>2011年7月15-7月20</t>
  </si>
  <si>
    <t>上海博物馆</t>
  </si>
  <si>
    <t>孙膑翱</t>
  </si>
  <si>
    <t>这次暑期校外教育实践活动，带领同学们去上海博物馆，通过有针对性的博览各式各样的文物来增强爱国主义教育情感。</t>
  </si>
  <si>
    <t>4人</t>
  </si>
  <si>
    <t>上海淞沪抗战纪念馆</t>
  </si>
  <si>
    <t>这次暑期校外教育实践活动，带领同学们去上海淞沪抗战纪念馆，通过有针对性的爱国主义教育活动,亲身体验抗战时期战士们的英勇，培养学生爱国主义情感。</t>
  </si>
  <si>
    <t>重庆市</t>
  </si>
  <si>
    <t>陈啸寅</t>
  </si>
  <si>
    <t>7.25-7.31</t>
  </si>
  <si>
    <t>参观红岩革命纪念馆，走访全国爱国主义教育基地，与当地高校的大学生进行交流探讨，体验重庆红色文化，开展实地调查研究，形成重庆红色文化建设考察报告</t>
  </si>
  <si>
    <t>陈啸寅</t>
  </si>
  <si>
    <t>上海市民手机3G应用服务需求的调研</t>
  </si>
  <si>
    <t>钱程</t>
  </si>
  <si>
    <t>“牵手黔行”暑期支教调研活动</t>
  </si>
  <si>
    <t>2011年8月12日至23日</t>
  </si>
  <si>
    <t>贵州省黔贵州省黔东南苗族侗族自治州凯里市湾水镇里仁小学</t>
  </si>
  <si>
    <t>程斌</t>
  </si>
  <si>
    <t>贵州偏远山区的小学生们与城里的孩子们一样都是祖国未来的花朵。虽然中央均给予了很多优惠政策，但是由于经济条件的限制，山区孩子不如城里孩子见识的多，。所以我们希望通过这次支教活动带给他们外面世界的新奇事物与思想。</t>
  </si>
  <si>
    <t>参观访问东方绿舟</t>
  </si>
  <si>
    <t>2011-8</t>
  </si>
  <si>
    <t>东方绿舟</t>
  </si>
  <si>
    <t>教育学习</t>
  </si>
  <si>
    <t>参观访问上海市石油化工科技馆</t>
  </si>
  <si>
    <t>上海市石油化工科技馆</t>
  </si>
  <si>
    <t>参观访问上海市环境学校环境污染监测与治理开放实训中心</t>
  </si>
  <si>
    <t>上海市环境学校环境污染监测与治理开放实训中心</t>
  </si>
  <si>
    <t>秉承革命遗愿 点燃爱国激情</t>
  </si>
  <si>
    <t>2011年8月2日-8日</t>
  </si>
  <si>
    <t xml:space="preserve">中国共产党第一次全国代表大会会址纪念馆 中国共产党第四次全国代表大会史料陈列馆
</t>
  </si>
  <si>
    <t>陈伊君</t>
  </si>
  <si>
    <t>通过参观爱国主义实践教育基地，深刻感悟共产党人的爱国情怀。深入了解新中国成立的艰难历程，以加强大学生爱国主义精神的培养，提升人文素养，点燃为建设社会主义美好未来而奋斗的激情</t>
  </si>
  <si>
    <t>心手相牵、共同成长——商学院赴四川地区关爱农民工子女社会实践服务团</t>
  </si>
  <si>
    <t>2011.7.23--2011.8.3</t>
  </si>
  <si>
    <t>四川</t>
  </si>
  <si>
    <t>李思悦</t>
  </si>
  <si>
    <t>当地的青壮年劳动力大多数都在外务工，留下了大量的“留守儿童”在家和年迈的老人一起生活，造成了部分留守儿童受到父母的关爱较少，安全教育和心理健康教育的相对缺失。服务团将针对此做出未成年人安全教育、心理教育，文艺汇演等丰富孩子们的暑期生活。</t>
  </si>
  <si>
    <t>2011年7-8月</t>
  </si>
  <si>
    <t>华东理工大学</t>
  </si>
  <si>
    <t>上海</t>
  </si>
  <si>
    <t>A.议题研究</t>
  </si>
  <si>
    <t>10人以上</t>
  </si>
  <si>
    <t xml:space="preserve">于文龙 </t>
  </si>
  <si>
    <t>投资理财知识普及</t>
  </si>
  <si>
    <t>上海市徐汇区凌云街道</t>
  </si>
  <si>
    <t>1、普及投资理财的小知识和观念；2、更希望小朋友们能从小养成节约的习惯；3、准备理财相关的成语或简单术语的卡片，通过游戏的方式寓教于乐。</t>
  </si>
  <si>
    <t>畅享低碳生活</t>
  </si>
  <si>
    <t>浙江省杭州市</t>
  </si>
  <si>
    <t xml:space="preserve">组建自行车车队，积极调动周边群众的环保低碳意识，鼓励群众骑车低碳出行，或是尽量乘坐公共交通工具； 外出就餐带实用性餐筷；一次性餐盒使用了降解塑料等。以低碳生活宣讲行动鼓励群众一起进行低碳性节约型社会建设。 </t>
  </si>
  <si>
    <t>传递环保精神，让“绿色”满园</t>
  </si>
  <si>
    <t>浙江西塘</t>
  </si>
  <si>
    <t>戴康力</t>
  </si>
  <si>
    <t>1.联系车协，调动组员，一起骑车绕西塘一周，并在车上挂上横幅做宣传2、组员带头在西塘捡垃圾，并动员群众，一起加入环保行列3.到西塘每家小吃店做宣传，让他们禁用塑料袋，减少白色污染，并为他们贴上地毯环保标志 4、在西塘人流较大区域，开展以“环保”为主题的走秀，用废纸废塑料做成拥有西塘古镇风味的衣服，裙子等，做适当环保宣传</t>
  </si>
  <si>
    <t>华理绿旋风</t>
  </si>
  <si>
    <t>2011\7\10—2011\7\17</t>
  </si>
  <si>
    <t>大连</t>
  </si>
  <si>
    <t>顾瑾璟</t>
  </si>
  <si>
    <t>爱心四人行</t>
  </si>
  <si>
    <t>2011\7\30—2011\8\15</t>
  </si>
  <si>
    <t>上海、浙江、湖北</t>
  </si>
  <si>
    <t>郑祎初</t>
  </si>
  <si>
    <t>信材101团队</t>
  </si>
  <si>
    <t>2011\8\23—2011\8\29</t>
  </si>
  <si>
    <t>嘉兴 和 江苏等地</t>
  </si>
  <si>
    <t>冯世鹏</t>
  </si>
  <si>
    <t>上海市</t>
  </si>
  <si>
    <t>路兆洋</t>
  </si>
  <si>
    <t>实践总共分三部分，前两部分以求充分了解上海地区的化工行业产业模式。最后一部分探求化工行业与城市生活的平衡互动。</t>
  </si>
  <si>
    <t>山西省</t>
  </si>
  <si>
    <t>陈卓君</t>
  </si>
  <si>
    <t>新疆乌鲁木齐</t>
  </si>
  <si>
    <t>艾迪海木</t>
  </si>
  <si>
    <t>进行当地教育发展调研，了解当地农民工子女教育的实际情况和当地农民工子女教育中家庭教育部分的受重视程度，与当地的学生进行学习交流并且进行系列宣讲活动，宣讲内容主要包括基础知识教育和思想教育。</t>
  </si>
  <si>
    <t>科技园区周边城市规划及环保问题探究</t>
  </si>
  <si>
    <t>张孙宇</t>
  </si>
  <si>
    <t>方向1：深圳高新园区的建立前后的环境变化，居民的前后年龄层次和群众所感受到的变化体会。
方向2：北京高新园区的建立前后的环境变化，居民的前后年龄层次和群众所感受到的变化体会。
方向3：上海高新科技园区建立前后的环境变化，城市规划的分配改变，居民前后年龄层次和群众所体会到的变化体会。</t>
  </si>
  <si>
    <t>“创新引领发展，造就幸福新生活”——探寻“创</t>
  </si>
  <si>
    <t>青岛</t>
  </si>
  <si>
    <t xml:space="preserve"> 徐志伟 </t>
  </si>
  <si>
    <t xml:space="preserve"> “十二五“中提出了有关建设社会主义新农村的有关要求。而青岛海滨新渔村正是社会主义新农村建设的一个典型案例与成功典范，我们小组准备对海滨渔村进行全方位的考察，总结渔村建设的成功原因，找寻渔村建设的创新点，同时继续深入研究创新与幸福感之间的联系。
    青岛拥有中国外贸第二大港口。它的发展速度使人震惊，这与青岛市合理的物流管理与城市建设密切相关，所以青岛港理所应当的成为此行的一个重点。我们小组想充分了解青岛在海港物流发展方面采取了哪些创新模式，并将这些模式介绍给我国的其他港口，对加强我国港口综合素质尽一份力。
 此外，我们小组还计划对青岛市城市管理模式社区管理模式做出调查，通过座谈或者问卷的方式从创新的角度再次深入的探讨青岛发展的模式。此外，我们会在社区举行“解读十二五”的宣讲会，并为他们提出合理建议。
 最后，我们准备在青岛市老干部活动中心与老干部交流这几天探究出的成果，互相交流意见，并虚心学习党校领导在建党90周年之际，对青岛发展的看法，听老一辈讲他眼中的老青岛与新青岛，对比发现青岛创新、以人为本的发展理念，同时，与这些老年人互动，表演节目，打扫卫生，为他们送去欢乐与温暖。
 在离开青岛前，和中国海洋大学的学生发起交流、捡垃圾的活动为可爱的青岛留下我们的祝福。</t>
  </si>
  <si>
    <t>王方舟</t>
  </si>
  <si>
    <t>2011.7——2011.8</t>
  </si>
  <si>
    <t>科技兴农服务团</t>
  </si>
  <si>
    <t>市级重点</t>
  </si>
  <si>
    <t>根据农村偏远地区的实际需求，充分发挥我校专业优势和人才优势，主要围绕环境污染和新能源等方面，通过技术指导、知识培训等方式，解决农民在生产过程中遇到的实际问题和困难，以实际行动践行科学发展观和“三个代表”重要思想，在奉献自我、服务社会中实现价值。</t>
  </si>
  <si>
    <t>全国重点</t>
  </si>
  <si>
    <t>曹娜</t>
  </si>
  <si>
    <t>安徽铜陵</t>
  </si>
  <si>
    <t>7月15日到8月15日</t>
  </si>
  <si>
    <t>本项目将在云南省楚雄州实施，针对当地农村条件艰苦地区的中小学生开展教育帮扶、文化宣传等活动。主要活动有：文化用品捐赠、课业辅导；球类/棋牌类活动、文艺演出、读书交流、文化知识小讲堂等文体活动；实践团团员寻访老党员、探寻革命历史遗迹。</t>
  </si>
  <si>
    <t>文化宣传服务团</t>
  </si>
  <si>
    <t>全国重点</t>
  </si>
  <si>
    <t>万婷</t>
  </si>
  <si>
    <t>云南省楚雄州</t>
  </si>
  <si>
    <t>“爱心伴成长 文化共传承”——华东理工大学赴云南省楚雄州文化宣传暑期实践活动</t>
  </si>
  <si>
    <t>7月23日—7月31日</t>
  </si>
  <si>
    <t>“追寻红色足迹，体验红色文化”——华东理工大学重庆红色文化考察宣讲团</t>
  </si>
  <si>
    <t>上海市民如何看待小贩设摊问题、如何看待城管执法问题的调研</t>
  </si>
  <si>
    <t>王寅申</t>
  </si>
  <si>
    <t>一方面是一定群体的生计、生存，一方面是市容的整齐美观，多重因素的博弈成为本课题的调研动因。课题组将对上海市民如何看待小贩设摊问题、如何看待城管执法问题展开调研，为城市综合治理提出合理建议。</t>
  </si>
  <si>
    <t>上海市民如何看待轨道交通发展现状的调研</t>
  </si>
  <si>
    <t>15121057061</t>
  </si>
  <si>
    <t>上海轨道交通发展迅速，为广大市民生活提供了便利，为城市发展做出了积极的贡献。本课题旨在通过走访、调研，进一步了解上海市民对轨道交通发展的观点态度，搜集、听取群众意见，以人为本，进一步促进上海轨道交通的良好发展。</t>
  </si>
  <si>
    <t>15121035586</t>
  </si>
  <si>
    <t>走访调研上海周边村镇，考察当地发展现状，探寻其发展成功之处以及需要完善之处，根据所学专业提出发展对策和建议</t>
  </si>
  <si>
    <t>15121021520</t>
  </si>
  <si>
    <t>从理论角度界定大众传媒，通过实践调研阐述上海大众传媒的主要表现形式，从城市管理专业角度分析大众传媒与城市发展建设与城市管理之间的关系，提出加强完善大众传媒的策略与建议，从而更好地为上海城市发展服务。</t>
  </si>
  <si>
    <t>上海市民对施工扰民现象容忍度的调研</t>
  </si>
  <si>
    <t>李艳红</t>
  </si>
  <si>
    <t>13918084897</t>
  </si>
  <si>
    <t>调查上海市民对施工扰民现象的容忍度，从施工性质、建设内容等不同方面了解上海市民对工程建设扰民现象的态度，为公共建筑及商业建筑的和谐施工提出建议。</t>
  </si>
  <si>
    <t>委办局选题</t>
  </si>
  <si>
    <t>李彦慧</t>
  </si>
  <si>
    <t>某郊区乡镇新农村建设调查调研</t>
  </si>
  <si>
    <t>孙利莉</t>
  </si>
  <si>
    <t>大众传媒与城市建设和管理关系研究</t>
  </si>
  <si>
    <t>刘恩同</t>
  </si>
  <si>
    <t>手机支付在环保方面多项积极意义的研究</t>
  </si>
  <si>
    <t>曲友桂</t>
  </si>
  <si>
    <t>手机支付就是允许移动用户使用其移动终端（通常是手机）对所消费的商品或服务进行账务支付的一种服务方式。本课题我们旨在探索这种环保型的支付方式主要体现在哪些方面，并且将其节约的成本做一个量化的分析。</t>
  </si>
  <si>
    <t>上海市民在手机3G应用服务需求的调研</t>
  </si>
  <si>
    <t>王欣</t>
  </si>
  <si>
    <t>3G手机已经走进了千家万户，3G手机除了能高质量的完成目前手机所做的语音通信外，还能进行多媒体通信。对于国际化大都市的上海市民而言，对3G手机的需求又表现在哪些方面，本课题拟通过问卷调查，总结得出上海市民手机3G服务方面的需求，为3G手机的推广提供方向。</t>
  </si>
  <si>
    <t>2011.7.24—2011.8.2</t>
  </si>
  <si>
    <t>2011.7.10—2011.7.30</t>
  </si>
  <si>
    <t>市级20项</t>
  </si>
  <si>
    <t>“科技强农，从我做起”——华东理工大学赴安徽铜陵博士生科技服务团</t>
  </si>
  <si>
    <t>挂职干部对接</t>
  </si>
  <si>
    <r>
      <t>7</t>
    </r>
    <r>
      <rPr>
        <sz val="10"/>
        <rFont val="宋体"/>
        <family val="0"/>
      </rPr>
      <t>.11-7.22</t>
    </r>
  </si>
  <si>
    <r>
      <t>制作完成《上海市民手机3G应用服务需求的调研问卷</t>
    </r>
    <r>
      <rPr>
        <sz val="10"/>
        <rFont val="宋体"/>
        <family val="0"/>
      </rPr>
      <t>》，在上海市各区县进行发放和回收，数据汇总后整理形成《上海市民手机</t>
    </r>
    <r>
      <rPr>
        <sz val="10"/>
        <rFont val="宋体"/>
        <family val="0"/>
      </rPr>
      <t>3G应用服务需求的调研报告</t>
    </r>
    <r>
      <rPr>
        <sz val="10"/>
        <rFont val="宋体"/>
        <family val="0"/>
      </rPr>
      <t>》</t>
    </r>
  </si>
  <si>
    <t>本项目意在研究书报亭在就业、便民和文化服务等方面的实现情况，以期发现书报亭在经营管理中的问题，并结合国内外的成功经验，对所发现的问题进行深入分析，并提出对策建议，提升城市的形象、文化和市民的生活品质。</t>
  </si>
  <si>
    <t>本课题先对农民自建房的政策背景和由来做了详细分析，进而通过实地考察、走访等多种调查方式对上述问题实证研究，并对调查结果科学分析，得出有建设性的结论。为地方政府的政策制定提供现实和理论依据，促进农村宅基地管理机制的完善，促进社会主义新农村建设。</t>
  </si>
  <si>
    <t>通过对民间公益组织的调查与研究，总结在社会转型期间民间公益组织的发展现状与发展困境，预测其发展前景，并提出建设性建议。</t>
  </si>
  <si>
    <t>委办局选题</t>
  </si>
  <si>
    <t>理</t>
  </si>
  <si>
    <t>通过调查，走访等形式对国有电信企业如何学习跨国大企业品牌建设进行一次全面深入的研究，从而通过学习跨国大企业的成功品牌建设经验来提高我国有电信企业的品牌效力，提高自身竞争力。</t>
  </si>
  <si>
    <t>陈苏</t>
  </si>
  <si>
    <t>2011.7.-2011.8</t>
  </si>
  <si>
    <t>国有电信企业如何学习跨国大企业品牌建设的研究</t>
  </si>
  <si>
    <t>暑假</t>
  </si>
  <si>
    <t>2011年7月-8月</t>
  </si>
  <si>
    <t xml:space="preserve"> 上海市</t>
  </si>
  <si>
    <t>马婧</t>
  </si>
  <si>
    <t>通过对上海市“城中村”的人口，治安，社区环境以及社会融入等方面的实地调查，了解这些地区的社会现状以及存在的社会问题，深入分析其背后的原因并根据中国当前城市发展的趋势提出改造“城中村”，进行更有人文关怀的城市规划的可行性建议</t>
  </si>
  <si>
    <t>2011年7月中旬-8月中旬</t>
  </si>
  <si>
    <t>祝嘉慧</t>
  </si>
  <si>
    <t>上海市目前正在全面推进垃圾分类的实施工作。建立一套行之有效的废旧电池回收体系及方法使之得到资源化处理很有必要；此项研究对响应“十二五”号召，推进节能环保工作，共同构建绿色和谐城市极富意义。</t>
  </si>
  <si>
    <t>2011年7月下旬-8月下旬</t>
  </si>
  <si>
    <t>湖南省汨罗市</t>
  </si>
  <si>
    <t>何欢</t>
  </si>
  <si>
    <t>通过查阅文献和实地调查，将灾害对湖南农村地区农民经济生活带来的影响具体化，全面化，在增加大家对灾害于农民的意义认知的同时，为以后的减灾防灾和新农村建设提供参考。</t>
  </si>
  <si>
    <t>浙江杭州市余杭区</t>
  </si>
  <si>
    <t>安徽省黄山宏村、山东省淄博周村、铜陵大通</t>
  </si>
  <si>
    <t>袁园</t>
  </si>
  <si>
    <t>通过对安徽省黄山宏村、铜陵大通以及山东省淄博周村三地人文旅游资源开发与保护状况的研究，探究目前我国人文旅游资源开发的利弊，结合社会学的理论框架与研究视角，把握地域特定的人文环境、资源条件、社会经济、历史文脉、生计方式等因素，建立其调节与控制的有效途径与手段。</t>
  </si>
  <si>
    <t>2011年7月下旬-8月中旬</t>
  </si>
  <si>
    <t>上海市闵行区</t>
  </si>
  <si>
    <t>王颖</t>
  </si>
  <si>
    <t>北京、威海、泰安、洛阳等团队成员家乡城市</t>
  </si>
  <si>
    <t>周显伟</t>
  </si>
  <si>
    <t>通过不同城市社区实地调研，了解城市社区老龄化问题，并对老年人的晚年生活进行调查，发现问题，提出切实可行的解决方案。</t>
  </si>
  <si>
    <t>李秀玫</t>
  </si>
  <si>
    <t>通过调查上海市实施追溯系统的单位，分析农产品安全监督的电子化、信息化的作用效果和趋势，提高食品可追溯机制在食品市场中的运用程度，充分体现可追溯体系具有的明确潜在责任特点。为农产品质量可追溯机制的完善提供有效的建议，促进制度的推广，加快食品安全的制度建设。</t>
  </si>
  <si>
    <t>上海市“城中村”现状调查与发展趋势探析--以上海市漕宝路高家浜为例</t>
  </si>
  <si>
    <t>A.议题研究</t>
  </si>
  <si>
    <t>“废旧电池”回收模式研究及改良措施探究</t>
  </si>
  <si>
    <t>B.项目方案</t>
  </si>
  <si>
    <t>上海市农产品可追溯机制实施现状调查——以家乐福和光明食品为例</t>
  </si>
  <si>
    <t>走向新文化建设深处</t>
  </si>
  <si>
    <t>2011年7月中旬-8月下旬</t>
  </si>
  <si>
    <t>团队成员家乡城市</t>
  </si>
  <si>
    <t>李倩</t>
  </si>
  <si>
    <t>通过在全国部分城市进行文化发展调查研究，分析各个地区文化发展中的特色和短处，结合上海市文化发展的现状，提出上海市新文化建设的意见和建议。</t>
  </si>
  <si>
    <t>城市建设之解决社区老龄化问题新思路</t>
  </si>
  <si>
    <t>上海市书报亭的社会效益研究</t>
  </si>
  <si>
    <t>余梅玲</t>
  </si>
  <si>
    <t>13701994579</t>
  </si>
  <si>
    <t>改善自行车运营机制，促进低碳环保社会建设——以上海市闵行区公用自行车利用情况为例</t>
  </si>
  <si>
    <t>作者创新性的提出“一体两翼”的协调发展模式，通过新的融资渠道与多方的参与主体，开放的管理方式与多样的监督渠道，促进引导主体与引导对象的融洽和谐关系，推进政策性措施与激励性活动的展开，进而建立合理科学完整的管理机制。 实现公用自行车发展的良性循环，最终培养起民众对未来社会可持续发展的责任感，推进低碳环保社会的建设。</t>
  </si>
  <si>
    <t>自然灾害后湖南农村农民经济生活状况</t>
  </si>
  <si>
    <t>从南科大的创新之举试答“钱学森之问”</t>
  </si>
  <si>
    <t>上海及团队成员家乡城市</t>
  </si>
  <si>
    <t>陶佳宇</t>
  </si>
  <si>
    <t>探讨南方科技大学创新模式的利弊及推行的可行性。结合钱学森之问，思索中国当代本科教学的出路。</t>
  </si>
  <si>
    <t>农民自建房现状及相关公共服务状况调查——以浙江杭州市余杭区为例</t>
  </si>
  <si>
    <t>吴晓晓</t>
  </si>
  <si>
    <t>13761907646</t>
  </si>
  <si>
    <t>文化社会学视角下人文旅游资源的开发与保护——基于安徽、山东三旅游地的实证研究</t>
  </si>
  <si>
    <t>我国食品安全建设--基于“塑化剂”问题的研究</t>
  </si>
  <si>
    <t>黄燕雯</t>
  </si>
  <si>
    <t>通过本次的小组调查从公共政策、医疗卫生等方面来了解更多的关于食品安全方面的基本知识尤其是塑化剂对人体的危害，以此来让更多的人了解并远离“塑化剂”。</t>
  </si>
  <si>
    <t>社会转型期间民间公益组织的兴起与发展</t>
  </si>
  <si>
    <t>庞皓文</t>
  </si>
  <si>
    <t>2011年上海市大学生暑期社会实践团队申报和汇总表（“三下乡”团队）</t>
  </si>
  <si>
    <t>注：请按校内推荐顺序依次填写，序号1即为第一推荐项目</t>
  </si>
  <si>
    <t>注：请按校内推荐顺序依次填写，序号1即为第一推荐项目</t>
  </si>
  <si>
    <t>浙江</t>
  </si>
  <si>
    <t>“革命圣地追忆九十年辉煌 西部明珠吹响十二五号角”——华华东理工大学生物工程学院赴延安、西安暑期社会实践</t>
  </si>
  <si>
    <t>2011.7.24-8.3</t>
  </si>
  <si>
    <t>延安、西安</t>
  </si>
  <si>
    <t>金诺</t>
  </si>
  <si>
    <t>组织以“革命圣地追忆九十年辉煌 西部明珠吹响十二五号角”为主题的社会实践，通过参观红色经典，对相关单位调研座谈，对相关城市进行考察，旨在带领学生追寻红色记忆，重温党史，参与西部城市农业、水利、生态环保等十二五项目的开展。</t>
  </si>
  <si>
    <t>C.实践总结</t>
  </si>
  <si>
    <t>外语</t>
  </si>
  <si>
    <t>红色寻访团</t>
  </si>
  <si>
    <t>2011.7.28</t>
  </si>
  <si>
    <t>刘艳</t>
  </si>
  <si>
    <t>参观鲁迅纪念馆，包括鲁迅故居、百草园、三味书屋和鲁迅生平事迹陈列馆，感受这位伟大的无产阶级文学家、思想家、革命家光辉一生。</t>
  </si>
  <si>
    <t>20人</t>
  </si>
  <si>
    <t>关爱留守儿童——赴云南红河州实践考察</t>
  </si>
  <si>
    <t>7月下旬</t>
  </si>
  <si>
    <t>云南红河州绿春县</t>
  </si>
  <si>
    <t>胡杨</t>
  </si>
  <si>
    <t>本次活动重点调研关于贫苦山区低年级学生留守寄宿问题。目前在偏远山区由于上学路程较长，路面情况差等各方面问题，多数云南山区小学1、2年级学生就开始寄宿生活。边远山区设施条件较差，寄宿学生多为留守儿童，在身体成长、心理成长等多方面有待于关注和改善。团队将由学生和教师党员带领，对更深层次情况进行调研，并做短期支教，结合本学院特色，丰富留守小学生课余生活。</t>
  </si>
  <si>
    <t xml:space="preserve">                    （学校）团委（盖章）</t>
  </si>
  <si>
    <t>序号</t>
  </si>
  <si>
    <t>学校</t>
  </si>
  <si>
    <t>手机号码</t>
  </si>
  <si>
    <t>申报项目</t>
  </si>
  <si>
    <t>团队人数</t>
  </si>
  <si>
    <t>实践时间</t>
  </si>
  <si>
    <t>实践地点</t>
  </si>
  <si>
    <t>负责人</t>
  </si>
  <si>
    <t>团队性质</t>
  </si>
  <si>
    <t>手机号码</t>
  </si>
  <si>
    <r>
      <t>项目简介</t>
    </r>
    <r>
      <rPr>
        <b/>
        <sz val="10"/>
        <rFont val="宋体"/>
        <family val="0"/>
      </rPr>
      <t>（100字以内）</t>
    </r>
  </si>
  <si>
    <t>注：请按校内推荐顺序依次填写，序号1即为第一推荐项目</t>
  </si>
  <si>
    <t>参与总人数</t>
  </si>
  <si>
    <t>占全校学生比例</t>
  </si>
  <si>
    <t>指导教师数</t>
  </si>
  <si>
    <t>参与博士生数</t>
  </si>
  <si>
    <t>（填写到省级）</t>
  </si>
  <si>
    <t>校级团队</t>
  </si>
  <si>
    <t>非校级团队</t>
  </si>
  <si>
    <t>项目团队数量</t>
  </si>
  <si>
    <t>覆盖地区</t>
  </si>
  <si>
    <t>涉及全国区县数</t>
  </si>
  <si>
    <t>计划服务群众人次</t>
  </si>
  <si>
    <t>今年经费投入</t>
  </si>
  <si>
    <t>学校</t>
  </si>
  <si>
    <t>附件6</t>
  </si>
  <si>
    <t>团队级别</t>
  </si>
  <si>
    <t>2011年上海市大学生暑期社会实践活动汇总表（“知行杯”团队）</t>
  </si>
  <si>
    <t>2011年上海市大学生暑期社会实践活动汇总表（“牵手爱心行”团队）</t>
  </si>
  <si>
    <t>2011年上海市大学生暑期社会实践活动汇总表（校外教育团队）</t>
  </si>
  <si>
    <t>基地名称</t>
  </si>
  <si>
    <r>
      <t>工作内容</t>
    </r>
    <r>
      <rPr>
        <b/>
        <sz val="10"/>
        <rFont val="宋体"/>
        <family val="0"/>
      </rPr>
      <t>（100字以内）</t>
    </r>
  </si>
  <si>
    <t>2011年上海市大学生暑期社会实践活动汇总表（基本情况）</t>
  </si>
  <si>
    <t>申报类别</t>
  </si>
  <si>
    <t>华东理工大学</t>
  </si>
  <si>
    <t>上海市</t>
  </si>
  <si>
    <t>探究上海地区化工行业产业模式，探索化工与城市间的平衡</t>
  </si>
  <si>
    <t>山西太原市化工业调研及红色教育实践</t>
  </si>
  <si>
    <t xml:space="preserve">课题名称：凤丹幼胚培养诱导胚状体研究
专业方向：植物组织培养
学生人数：2人
</t>
  </si>
  <si>
    <t>1，生科101罗幡10102625  2，生科101周莹10102633  3,生科101裴颖10102626，4生技081班叶妮</t>
  </si>
  <si>
    <t xml:space="preserve">课题名称：牡丹遗传图谱构建
专业方向：植物分子生物学
学生人数：2人
</t>
  </si>
  <si>
    <t>1，生科101吴佳悯10102631 2，生科101关晨曦10102632</t>
  </si>
  <si>
    <t xml:space="preserve">课题名称：牡丹根际植物促生细菌的筛选
专业方向：微生物学
学生人数：3人
</t>
  </si>
  <si>
    <t>1，食质090孙懿 10092373  2，食质090王嘉悦10092375</t>
  </si>
  <si>
    <t xml:space="preserve">课题名称：江南牡丹花色形成关键基因的克隆
专业方向：植物分子生物学
学生人数：3人
</t>
  </si>
  <si>
    <t>1，生工103常子烨10102542 2，生工101耿可依101024743、生工083李运杰，生工101班曹力</t>
  </si>
  <si>
    <t>邱娟</t>
  </si>
  <si>
    <t>2011.7.21-8.3</t>
  </si>
  <si>
    <t>鞠闻宇</t>
  </si>
  <si>
    <t>以上海环境科学院为例，调研企业在科学发展观指导下的进一步发展。</t>
  </si>
  <si>
    <t>李纪元</t>
  </si>
  <si>
    <t>以中石化上海石化股份有限公司为例，调研企业在科学发展观指导下的进一步发展。</t>
  </si>
  <si>
    <t>张瑞峰</t>
  </si>
  <si>
    <t>以摩力机电贸易（上海）有限公司为例，调研企业在科学发展观指导下的进一步发展。</t>
  </si>
  <si>
    <t>王清泉</t>
  </si>
  <si>
    <t>以上海自动化仪表股份有限公司为例，调研企业在科学发展观指导下的进一步发展。</t>
  </si>
  <si>
    <t>李弘亚</t>
  </si>
  <si>
    <t>以上海浦东德邦电子有限公司为例，调研企业在科学发展观指导下的进一步发展。</t>
  </si>
  <si>
    <t>俞骏</t>
  </si>
  <si>
    <t>以上海巴玛克电气技术有限公司为例，调研企业在科学发展观指导下的进一步发展。</t>
  </si>
  <si>
    <t>吴伟健</t>
  </si>
  <si>
    <t>以浙能嘉兴发电有限责任公司为例，调研企业在科学发展观指导下的进一步发展。</t>
  </si>
  <si>
    <t>中德</t>
  </si>
  <si>
    <t>2011.7.8--7.15</t>
  </si>
  <si>
    <t>2011.7.23—8.3</t>
  </si>
  <si>
    <t>赴乌鲁木齐以实际行动关注农民工子女教育</t>
  </si>
  <si>
    <t>2011.7.18--7.24</t>
  </si>
  <si>
    <t>北京</t>
  </si>
  <si>
    <t>以参观太原化工业为主。地点选在山西的太原、太谷和平遥。参观内容有太原化工厂、太原钢铁集团有限公司、太明化工厂，西山煤矿矿区以及山西化工研究院。</t>
  </si>
  <si>
    <t>华东理工大学</t>
  </si>
  <si>
    <t>科学发展观实践服务团</t>
  </si>
  <si>
    <t>关爱农民工子女服务团</t>
  </si>
  <si>
    <t xml:space="preserve">考察青岛城市创新发展模式 宣传十二五规划宏伟蓝图 </t>
  </si>
  <si>
    <t>徐志伟</t>
  </si>
  <si>
    <t>考察现代化城市发展下的历史名人故居保护工作 </t>
  </si>
  <si>
    <t>在城市现代化不断发展的今天，旧的城区也在一天天消失，随着一个个“拆”的不断出现，同时消失的是无数的名人故居，消失的是一个城市厚重的文化积淀。而北京正面临这样一个问题，8成的四合院消失了，名人故居4年拆了100处，问题是如此严重，所以我们团队打算对现存的名人故居进行实地考察，呼吁更多的人对故居的保护工作进行关注，同时也希望通过我们对不同模式发展的故居考察对比，可以找到一条最好的保护之路。</t>
  </si>
  <si>
    <t xml:space="preserve"> 第一部分，7月7号下午—9号：前期的准备
 7号下午：小组开会，确定一下分工（负责调查问卷的，访谈的，工厂联系的，政府联系的，考察的记录，考察的总结，申请推荐信的）、在大连大致的吃住行安排。
 7号晚—9号晚：工厂的联系，政府的联系，推荐信的申请，问卷的设计到位
 10号—11号：乘火车，在路上（同时可以继续工厂、政府的联系，问卷的设计），解决住宿
12号—16号：其中有一天用来向市民发放问卷调查，一天用来去政府和官员访谈，一天参观工厂、调研，剩下的2天了解当地的人文环境，亲身体验一下当地城市发展与绿色环保之间取得平衡的果实。</t>
  </si>
  <si>
    <t>1、调查了解当地希望小学、民工子弟小学的数量及情况
2、探访当地的希望小学和民工子弟小学，了解他们的生活学习情况
3、走访当地有关负责人，询问这些学校的建设、教育思源情况
4、走访为这些小学捐钱捐物的企业或个人，探讨他们的社会责任感</t>
  </si>
  <si>
    <t>今年事建党90周年,所以我们主要去嘉兴参观党的足迹,参观党的诞生地,看看党给人民带来的变化;然后去看看其他历史名城,领略当地的风土人情和历史文化.</t>
  </si>
  <si>
    <t>上海</t>
  </si>
  <si>
    <t>备注</t>
  </si>
  <si>
    <t>华东理工大学</t>
  </si>
  <si>
    <t>2011年7-8月</t>
  </si>
  <si>
    <t>让爱温暖每个人的心</t>
  </si>
  <si>
    <t>贵州省清镇市市区红枫街道</t>
  </si>
  <si>
    <t>李思悦</t>
  </si>
  <si>
    <t>每天带一个年级的学生上街，在指定区域（斑马线附近）活动，戴上红领巾，帮助不方便的行人过马路、向违反交通规则的行人吹口哨提醒等等，让小学生从主人公的角度出发，亲身体验关爱别人带来的心灵启发，从小在心里种下爱的种子</t>
  </si>
  <si>
    <t>“牵手爱心行”夏令营</t>
  </si>
  <si>
    <t>2011.7.1—7.9</t>
  </si>
  <si>
    <t>上海</t>
  </si>
  <si>
    <t>李晓康</t>
  </si>
  <si>
    <t>开展与贵州省威宁县石门乡高潮村高潮学校的10位初二学生结对共建活动，帮助中小学生加强以爱国主义为核心的民族精神和以改革创新为核心的时代精神的培养，树立理想信念、提升科学和人文素养、培养审美情趣、培育创新精神和实践能力。</t>
  </si>
  <si>
    <t>材料</t>
  </si>
  <si>
    <t>化学</t>
  </si>
  <si>
    <t>资环</t>
  </si>
  <si>
    <t>体育</t>
  </si>
  <si>
    <t>爱心结对子</t>
  </si>
  <si>
    <t>9人</t>
  </si>
  <si>
    <t>2011年7-10月</t>
  </si>
  <si>
    <t>上海金山区金安学校</t>
  </si>
  <si>
    <t>刘开振</t>
  </si>
  <si>
    <t>在市团委和校团委的领导制定下，结合金安学校需要，发挥大学生的激情特长，组织多次有意义的活动，为农民工子女提供帮助指导，为他们提供一定的物质精神支持。</t>
  </si>
  <si>
    <t>华东理工大学</t>
  </si>
  <si>
    <t>阳光之行，爱撒童年——信息学院牵手九阳小学爱心实践团队</t>
  </si>
  <si>
    <r>
      <t>2</t>
    </r>
    <r>
      <rPr>
        <sz val="10"/>
        <rFont val="宋体"/>
        <family val="0"/>
      </rPr>
      <t>011.7-2011.9</t>
    </r>
  </si>
  <si>
    <t>九阳小学</t>
  </si>
  <si>
    <t>曹慧</t>
  </si>
  <si>
    <t>以信息学院专业特色为依托，通过开展经典伴读、艺体发展、学习辅导、经济扶助4个项目，帮助小学生提高学习生活和社交技能，提升综合素质，实现健康成长</t>
  </si>
  <si>
    <t>商</t>
  </si>
  <si>
    <t>“追寻红色足迹”——参观中国共产党第一次全国代表大会会址纪念馆</t>
  </si>
  <si>
    <t>中共一大会址纪念馆，上海市兴业路76号</t>
  </si>
  <si>
    <t>孙泽元</t>
  </si>
  <si>
    <t>通过参加中共一大会址，接受红色教育，回顾我们党建立的坚信旅程，学习先辈们的红色事迹，了解中国共产党成立的历史背景及文化遗产，并且结合大家对党史资料的查询研究，端正我们大学生的爱国精神，坚定我们的理想信念。</t>
  </si>
  <si>
    <t>现代金融策略国信证券研究所金融工程部见习</t>
  </si>
  <si>
    <t>2011年7月-2011年9月</t>
  </si>
  <si>
    <t>上海市浦东新区民生路1199号证大五道口广场12楼</t>
  </si>
  <si>
    <t>王弈伟</t>
  </si>
  <si>
    <t>应用数学理论在现代金融交易策略的实践与研究</t>
  </si>
  <si>
    <t>仲量联行行政部见习</t>
  </si>
  <si>
    <t>上海市南京西路1366号</t>
  </si>
  <si>
    <t>周颖</t>
  </si>
  <si>
    <t>处理大型企业管理中的时间统筹与资源统筹</t>
  </si>
  <si>
    <t>百胜软件管理咨询部见习</t>
  </si>
  <si>
    <t>上海浦东新区峨山路95弄陆家嘴软件园C区3号楼</t>
  </si>
  <si>
    <t>臧爽爽</t>
  </si>
  <si>
    <t>BI商业智能</t>
  </si>
  <si>
    <t>暑期工作实习经验交流会</t>
  </si>
  <si>
    <t>各同学暑期工作单位</t>
  </si>
  <si>
    <t>胡茜</t>
  </si>
  <si>
    <t>集合一些在暑假期间有实习工作的同学，对大家在暑假的工作做一个小结，一起交流工作上的经验和体会，对自己工作上的有点和缺点进行评价，互相学习借鉴，达到共同学习进步的目的。</t>
  </si>
  <si>
    <t>高考生的调研</t>
  </si>
  <si>
    <t>7月中旬</t>
  </si>
  <si>
    <t>安徽省</t>
  </si>
  <si>
    <t>朱燕</t>
  </si>
  <si>
    <t>面向今年结束高考的学生，在这范围里进行调研，并且为他们解决些刚入大学的困惑。</t>
  </si>
  <si>
    <t>访问老党员</t>
  </si>
  <si>
    <t>王磊</t>
  </si>
  <si>
    <t>访问周边附近的老党员，体会他们曾经走过的路。与身边的入党积极分子一同参观革命烈士遗址。</t>
  </si>
  <si>
    <t>追忆红色精神  参观一大会址</t>
  </si>
  <si>
    <t>7月25日-26日</t>
  </si>
  <si>
    <t>一大会址</t>
  </si>
  <si>
    <t>金泳成</t>
  </si>
  <si>
    <t>在建党90周年之际，我们要追忆先辈们的红色革命精神，并使之传承与发扬。</t>
  </si>
  <si>
    <t>关于鸦片鱼养殖的调研</t>
  </si>
  <si>
    <t>8月1日-8月5日</t>
  </si>
  <si>
    <t>山东</t>
  </si>
  <si>
    <t>刘壮</t>
  </si>
  <si>
    <t>对于山东地区鸦片鱼的养殖方法，市场行情的进行调研。</t>
  </si>
  <si>
    <t>体验就业艰辛，初尝自力更生</t>
  </si>
  <si>
    <t>五人以上</t>
  </si>
  <si>
    <t>上海或家乡</t>
  </si>
  <si>
    <t>刘莹</t>
  </si>
  <si>
    <t>在上海家乡找到一份兼职或实习工作，通过体验在工作中的种种辛劳，为以后的就业打好心理基础，获取社会经验，为即将到来的毕业提前做好准备。</t>
  </si>
  <si>
    <t>义务家教，助人为乐</t>
  </si>
  <si>
    <t>三人或以上</t>
  </si>
  <si>
    <t>2011.7--2011.8</t>
  </si>
  <si>
    <t>何俊</t>
  </si>
  <si>
    <t>在上海找一份或多份家教，精力允许的情况下也可义务为学习上有困难的小朋友进行辅导。在教与学的过程中锻炼沟通交流能力，丰富社会阅历，增加社会经验，并为以后的工作做好铺垫。</t>
  </si>
  <si>
    <t>缅怀先烈铭记历史</t>
  </si>
  <si>
    <t>九人</t>
  </si>
  <si>
    <t>下学期开学前一周</t>
  </si>
  <si>
    <t>赵耀</t>
  </si>
  <si>
    <t>通过参观陈云故居了解党的发展历史，学习先烈为共产主义理想，为人民美好生活而奋斗的精神，学习他们对党无限忠诚，敢于牺牲，坚定伟大信念的精神，同时带去我们的祝福和誓言，全心全意为人民服务。</t>
  </si>
  <si>
    <t>学习先进青年榜样，争做学校社会精英</t>
  </si>
  <si>
    <t>十人或以上</t>
  </si>
  <si>
    <t>陈鲁君</t>
  </si>
  <si>
    <t>参观上海共青团旧址，学习先进青年榜样的精神，并对自身进行反思，从中获取对自己成长有用的东西。使自身努力成为一名优秀青年分子。</t>
  </si>
  <si>
    <t>生工</t>
  </si>
  <si>
    <t>献礼建党九十年　探索党建新发展　——关于上海党建基地创新发展模式的探索</t>
  </si>
  <si>
    <t>宋庆龄故居等上海基层党建基地</t>
  </si>
  <si>
    <t>李方立</t>
  </si>
  <si>
    <t xml:space="preserve">在建党九十周年来临之际，时值“十二五”规划开局之年，如何创新党建基地发展模式，以更好地促进基层党建，对提高党员的素质至关重要。本课题将以有代表性的党建基地（如上海淞沪抗战纪念馆等）为调查对象，采用参观、问卷、采访等调查方式，综合了解其发展的各个方面，以发现其中的优势、短板，从而为以后的党建基地发展提供借鉴 
</t>
  </si>
  <si>
    <t>红色昨天、今天与明天</t>
  </si>
  <si>
    <t>徐娅</t>
  </si>
  <si>
    <t>红色年代已经离我们远去，但红色精神是历久弥新的。通过对纪念馆，史料馆的参观，并与老红军老党员们的促膝交谈、各色红色标语解读还原历史，感受那份红色情怀。并且向社会的新一代宣扬红色精神并将之传承下去。</t>
  </si>
  <si>
    <t>探求科技之光</t>
  </si>
  <si>
    <t>北京科技馆</t>
  </si>
  <si>
    <t>徐丝雨</t>
  </si>
  <si>
    <t>在科技高度发达的今天，我们怀着激动的心情参观北京科技馆。在科技馆中我们将领略科技带来的便捷，同时亲自操作一些先进的仪器。</t>
  </si>
  <si>
    <t>游宋庆龄陵园</t>
  </si>
  <si>
    <t>宋庆龄陵园</t>
  </si>
  <si>
    <t>郭琪</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</si>
</sst>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E+00"/>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804]yyyy&quot;年&quot;m&quot;月&quot;d&quot;日&quot;dddd"/>
    <numFmt numFmtId="192" formatCode="yyyy/m"/>
  </numFmts>
  <fonts count="27">
    <font>
      <sz val="12"/>
      <name val="宋体"/>
      <family val="0"/>
    </font>
    <font>
      <sz val="9"/>
      <name val="宋体"/>
      <family val="0"/>
    </font>
    <font>
      <sz val="12"/>
      <name val="仿宋_GB2312"/>
      <family val="3"/>
    </font>
    <font>
      <sz val="12"/>
      <name val="黑体"/>
      <family val="0"/>
    </font>
    <font>
      <b/>
      <sz val="11"/>
      <name val="宋体"/>
      <family val="0"/>
    </font>
    <font>
      <b/>
      <sz val="10"/>
      <name val="宋体"/>
      <family val="0"/>
    </font>
    <font>
      <sz val="10"/>
      <name val="宋体"/>
      <family val="0"/>
    </font>
    <font>
      <u val="single"/>
      <sz val="12"/>
      <color indexed="12"/>
      <name val="宋体"/>
      <family val="0"/>
    </font>
    <font>
      <u val="single"/>
      <sz val="12"/>
      <color indexed="36"/>
      <name val="宋体"/>
      <family val="0"/>
    </font>
    <font>
      <b/>
      <sz val="11"/>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46">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xf>
    <xf numFmtId="0" fontId="4" fillId="0" borderId="0" xfId="0" applyFont="1" applyFill="1" applyAlignment="1">
      <alignment horizontal="center"/>
    </xf>
    <xf numFmtId="0" fontId="6" fillId="0" borderId="10" xfId="0" applyFont="1" applyFill="1" applyBorder="1" applyAlignment="1">
      <alignment horizontal="center"/>
    </xf>
    <xf numFmtId="0" fontId="6" fillId="0" borderId="0" xfId="0" applyFont="1" applyFill="1" applyAlignment="1">
      <alignment horizontal="center"/>
    </xf>
    <xf numFmtId="0" fontId="6" fillId="0" borderId="0" xfId="0" applyFont="1" applyAlignment="1">
      <alignment/>
    </xf>
    <xf numFmtId="0" fontId="5" fillId="0" borderId="10" xfId="0" applyFont="1" applyFill="1" applyBorder="1" applyAlignment="1">
      <alignment horizontal="center"/>
    </xf>
    <xf numFmtId="0" fontId="5" fillId="0" borderId="0" xfId="0" applyFont="1" applyFill="1" applyAlignment="1">
      <alignment horizontal="center"/>
    </xf>
    <xf numFmtId="184" fontId="0" fillId="0" borderId="0" xfId="0" applyNumberFormat="1" applyAlignment="1">
      <alignment/>
    </xf>
    <xf numFmtId="186" fontId="0" fillId="0" borderId="0" xfId="0" applyNumberFormat="1" applyAlignment="1">
      <alignment/>
    </xf>
    <xf numFmtId="10" fontId="6" fillId="0" borderId="10" xfId="0" applyNumberFormat="1" applyFont="1" applyFill="1" applyBorder="1" applyAlignment="1">
      <alignment horizontal="center"/>
    </xf>
    <xf numFmtId="10" fontId="0" fillId="0" borderId="0" xfId="0" applyNumberFormat="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center" wrapText="1"/>
    </xf>
    <xf numFmtId="0" fontId="1"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0" xfId="0" applyAlignment="1">
      <alignment vertical="center" wrapText="1"/>
    </xf>
    <xf numFmtId="0" fontId="6" fillId="0" borderId="10" xfId="0" applyFont="1" applyFill="1" applyBorder="1" applyAlignment="1">
      <alignment horizontal="left" vertical="center"/>
    </xf>
    <xf numFmtId="0" fontId="9" fillId="0" borderId="10" xfId="0" applyFont="1" applyFill="1" applyBorder="1" applyAlignment="1">
      <alignment horizontal="center"/>
    </xf>
    <xf numFmtId="0" fontId="6" fillId="0" borderId="11" xfId="0" applyFont="1" applyBorder="1" applyAlignment="1">
      <alignment/>
    </xf>
    <xf numFmtId="0" fontId="2" fillId="0" borderId="12" xfId="0" applyFont="1" applyBorder="1" applyAlignment="1">
      <alignment/>
    </xf>
    <xf numFmtId="0" fontId="0" fillId="0" borderId="12" xfId="0" applyBorder="1" applyAlignment="1">
      <alignment/>
    </xf>
    <xf numFmtId="0" fontId="3" fillId="0" borderId="10" xfId="0" applyFont="1" applyFill="1" applyBorder="1" applyAlignment="1">
      <alignment horizontal="center"/>
    </xf>
    <xf numFmtId="0" fontId="0" fillId="0" borderId="10" xfId="0" applyFill="1" applyBorder="1" applyAlignment="1">
      <alignment/>
    </xf>
    <xf numFmtId="0" fontId="2" fillId="0" borderId="13" xfId="0" applyFont="1" applyFill="1" applyBorder="1" applyAlignment="1">
      <alignment horizontal="left"/>
    </xf>
    <xf numFmtId="0" fontId="2" fillId="0" borderId="14" xfId="0" applyFont="1" applyBorder="1" applyAlignment="1">
      <alignment horizontal="left"/>
    </xf>
    <xf numFmtId="0" fontId="6" fillId="0" borderId="11" xfId="0" applyFont="1" applyBorder="1" applyAlignment="1">
      <alignment/>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184" fontId="5" fillId="0" borderId="15" xfId="0" applyNumberFormat="1" applyFont="1" applyFill="1" applyBorder="1" applyAlignment="1">
      <alignment horizontal="center" vertical="center"/>
    </xf>
    <xf numFmtId="184" fontId="5" fillId="0" borderId="16" xfId="0" applyNumberFormat="1" applyFont="1" applyFill="1" applyBorder="1" applyAlignment="1">
      <alignment horizontal="center" vertic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5" fillId="0" borderId="13" xfId="0" applyFont="1" applyFill="1" applyBorder="1" applyAlignment="1">
      <alignment horizontal="center"/>
    </xf>
    <xf numFmtId="0" fontId="5" fillId="0" borderId="17" xfId="0" applyFont="1" applyFill="1" applyBorder="1" applyAlignment="1">
      <alignment horizontal="center"/>
    </xf>
    <xf numFmtId="186" fontId="5" fillId="0" borderId="15" xfId="0" applyNumberFormat="1" applyFont="1" applyFill="1" applyBorder="1" applyAlignment="1">
      <alignment horizontal="center" vertical="center"/>
    </xf>
    <xf numFmtId="186" fontId="5" fillId="0" borderId="16" xfId="0" applyNumberFormat="1" applyFont="1" applyFill="1" applyBorder="1" applyAlignment="1">
      <alignment horizontal="center" vertical="center"/>
    </xf>
    <xf numFmtId="10" fontId="5" fillId="0" borderId="15" xfId="0" applyNumberFormat="1" applyFont="1" applyFill="1" applyBorder="1" applyAlignment="1">
      <alignment horizontal="center" vertical="center"/>
    </xf>
    <xf numFmtId="10" fontId="5" fillId="0" borderId="16"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0"/>
  <sheetViews>
    <sheetView zoomScalePageLayoutView="0" workbookViewId="0" topLeftCell="A1">
      <selection activeCell="F15" sqref="F15"/>
    </sheetView>
  </sheetViews>
  <sheetFormatPr defaultColWidth="9.00390625" defaultRowHeight="14.25"/>
  <cols>
    <col min="1" max="1" width="4.625" style="0" customWidth="1"/>
    <col min="2" max="2" width="11.625" style="0" customWidth="1"/>
    <col min="3" max="3" width="22.25390625" style="0" customWidth="1"/>
    <col min="4" max="4" width="8.50390625" style="0" bestFit="1" customWidth="1"/>
    <col min="5" max="5" width="12.00390625" style="0" customWidth="1"/>
    <col min="6" max="6" width="13.875" style="0" customWidth="1"/>
    <col min="7" max="7" width="7.50390625" style="0" customWidth="1"/>
    <col min="8" max="8" width="12.00390625" style="0" customWidth="1"/>
    <col min="9" max="9" width="8.625" style="0" customWidth="1"/>
    <col min="10" max="10" width="13.00390625" style="0" customWidth="1"/>
    <col min="11" max="11" width="38.25390625" style="0" customWidth="1"/>
    <col min="12" max="12" width="11.375" style="0" bestFit="1" customWidth="1"/>
  </cols>
  <sheetData>
    <row r="1" spans="1:11" ht="14.25">
      <c r="A1" s="27" t="s">
        <v>286</v>
      </c>
      <c r="B1" s="28"/>
      <c r="C1" s="28"/>
      <c r="D1" s="28"/>
      <c r="E1" s="28"/>
      <c r="F1" s="28"/>
      <c r="G1" s="28"/>
      <c r="H1" s="28"/>
      <c r="I1" s="28"/>
      <c r="J1" s="28"/>
      <c r="K1" s="28"/>
    </row>
    <row r="2" spans="1:11" s="1" customFormat="1" ht="14.25">
      <c r="A2" s="29" t="s">
        <v>239</v>
      </c>
      <c r="B2" s="29"/>
      <c r="C2" s="29"/>
      <c r="D2" s="29"/>
      <c r="E2" s="29"/>
      <c r="F2" s="29"/>
      <c r="G2" s="29"/>
      <c r="H2" s="29"/>
      <c r="I2" s="29"/>
      <c r="J2" s="29"/>
      <c r="K2" s="30"/>
    </row>
    <row r="3" spans="1:11" s="1" customFormat="1" ht="14.25">
      <c r="A3" s="31" t="s">
        <v>260</v>
      </c>
      <c r="B3" s="32"/>
      <c r="C3" s="32"/>
      <c r="D3" s="32"/>
      <c r="E3" s="32"/>
      <c r="F3" s="32"/>
      <c r="G3" s="32"/>
      <c r="H3" s="32"/>
      <c r="I3" s="32"/>
      <c r="J3" s="32"/>
      <c r="K3" s="32"/>
    </row>
    <row r="4" spans="1:11" s="3" customFormat="1" ht="13.5">
      <c r="A4" s="2" t="s">
        <v>261</v>
      </c>
      <c r="B4" s="2" t="s">
        <v>262</v>
      </c>
      <c r="C4" s="2" t="s">
        <v>264</v>
      </c>
      <c r="D4" s="2" t="s">
        <v>265</v>
      </c>
      <c r="E4" s="2" t="s">
        <v>266</v>
      </c>
      <c r="F4" s="2" t="s">
        <v>267</v>
      </c>
      <c r="G4" s="2" t="s">
        <v>268</v>
      </c>
      <c r="H4" s="2" t="s">
        <v>263</v>
      </c>
      <c r="I4" s="2" t="s">
        <v>287</v>
      </c>
      <c r="J4" s="2" t="s">
        <v>269</v>
      </c>
      <c r="K4" s="2" t="s">
        <v>271</v>
      </c>
    </row>
    <row r="5" spans="1:11" s="5" customFormat="1" ht="39.75" customHeight="1">
      <c r="A5" s="14">
        <v>1</v>
      </c>
      <c r="B5" s="14" t="s">
        <v>295</v>
      </c>
      <c r="C5" s="14" t="s">
        <v>172</v>
      </c>
      <c r="D5" s="14" t="s">
        <v>254</v>
      </c>
      <c r="E5" s="14" t="s">
        <v>134</v>
      </c>
      <c r="F5" s="14" t="s">
        <v>133</v>
      </c>
      <c r="G5" s="14" t="s">
        <v>132</v>
      </c>
      <c r="H5" s="14">
        <v>13818702364</v>
      </c>
      <c r="I5" s="14" t="s">
        <v>131</v>
      </c>
      <c r="J5" s="14" t="s">
        <v>128</v>
      </c>
      <c r="K5" s="14" t="s">
        <v>130</v>
      </c>
    </row>
    <row r="6" spans="1:11" s="5" customFormat="1" ht="39.75" customHeight="1">
      <c r="A6" s="14">
        <v>2</v>
      </c>
      <c r="B6" s="14" t="s">
        <v>295</v>
      </c>
      <c r="C6" s="14" t="s">
        <v>140</v>
      </c>
      <c r="D6" s="14">
        <v>12</v>
      </c>
      <c r="E6" s="14" t="s">
        <v>141</v>
      </c>
      <c r="F6" s="14" t="s">
        <v>139</v>
      </c>
      <c r="G6" s="14" t="s">
        <v>138</v>
      </c>
      <c r="H6" s="14">
        <v>15721203219</v>
      </c>
      <c r="I6" s="14" t="s">
        <v>137</v>
      </c>
      <c r="J6" s="14" t="s">
        <v>28</v>
      </c>
      <c r="K6" s="14" t="s">
        <v>135</v>
      </c>
    </row>
    <row r="7" spans="1:11" s="5" customFormat="1" ht="39.75" customHeight="1">
      <c r="A7" s="14">
        <v>3</v>
      </c>
      <c r="B7" s="14" t="s">
        <v>330</v>
      </c>
      <c r="C7" s="14" t="s">
        <v>333</v>
      </c>
      <c r="D7" s="14">
        <v>11</v>
      </c>
      <c r="E7" s="14" t="s">
        <v>169</v>
      </c>
      <c r="F7" s="14" t="s">
        <v>123</v>
      </c>
      <c r="G7" s="14" t="s">
        <v>334</v>
      </c>
      <c r="H7" s="14">
        <v>15216779239</v>
      </c>
      <c r="I7" s="14" t="s">
        <v>129</v>
      </c>
      <c r="J7" s="14" t="s">
        <v>331</v>
      </c>
      <c r="K7" s="14" t="s">
        <v>125</v>
      </c>
    </row>
    <row r="8" spans="1:11" s="5" customFormat="1" ht="39.75" customHeight="1">
      <c r="A8" s="14">
        <v>4</v>
      </c>
      <c r="B8" s="14" t="s">
        <v>330</v>
      </c>
      <c r="C8" s="14" t="s">
        <v>142</v>
      </c>
      <c r="D8" s="14">
        <v>10</v>
      </c>
      <c r="E8" s="14" t="s">
        <v>55</v>
      </c>
      <c r="F8" s="14" t="s">
        <v>53</v>
      </c>
      <c r="G8" s="14" t="s">
        <v>54</v>
      </c>
      <c r="H8" s="14">
        <v>13918833488</v>
      </c>
      <c r="I8" s="14" t="s">
        <v>129</v>
      </c>
      <c r="J8" s="14" t="s">
        <v>136</v>
      </c>
      <c r="K8" s="14" t="s">
        <v>56</v>
      </c>
    </row>
    <row r="9" spans="1:11" s="5" customFormat="1" ht="39.75" customHeight="1">
      <c r="A9" s="14">
        <v>5</v>
      </c>
      <c r="B9" s="14" t="s">
        <v>330</v>
      </c>
      <c r="C9" s="14" t="s">
        <v>78</v>
      </c>
      <c r="D9" s="14">
        <v>12</v>
      </c>
      <c r="E9" s="14" t="s">
        <v>79</v>
      </c>
      <c r="F9" s="14" t="s">
        <v>80</v>
      </c>
      <c r="G9" s="14" t="s">
        <v>81</v>
      </c>
      <c r="H9" s="14">
        <v>13817259086</v>
      </c>
      <c r="I9" s="14" t="s">
        <v>129</v>
      </c>
      <c r="J9" s="14" t="s">
        <v>332</v>
      </c>
      <c r="K9" s="14" t="s">
        <v>82</v>
      </c>
    </row>
    <row r="10" spans="1:12" s="5" customFormat="1" ht="39.75" customHeight="1">
      <c r="A10" s="14">
        <v>6</v>
      </c>
      <c r="B10" s="14" t="s">
        <v>330</v>
      </c>
      <c r="C10" s="14" t="s">
        <v>255</v>
      </c>
      <c r="D10" s="14">
        <v>16</v>
      </c>
      <c r="E10" s="14" t="s">
        <v>256</v>
      </c>
      <c r="F10" s="14" t="s">
        <v>257</v>
      </c>
      <c r="G10" s="14" t="s">
        <v>258</v>
      </c>
      <c r="H10" s="14">
        <v>13564668812</v>
      </c>
      <c r="I10" s="14" t="s">
        <v>129</v>
      </c>
      <c r="J10" s="14" t="s">
        <v>332</v>
      </c>
      <c r="K10" s="14" t="s">
        <v>259</v>
      </c>
      <c r="L10" s="5" t="s">
        <v>173</v>
      </c>
    </row>
  </sheetData>
  <sheetProtection/>
  <mergeCells count="3">
    <mergeCell ref="A1:K1"/>
    <mergeCell ref="A2:K2"/>
    <mergeCell ref="A3:K3"/>
  </mergeCells>
  <dataValidations count="3">
    <dataValidation type="list" allowBlank="1" showInputMessage="1" showErrorMessage="1" promptTitle="请选择" sqref="I4:I10">
      <formula1>"全国重点,市级重点"</formula1>
    </dataValidation>
    <dataValidation type="list" allowBlank="1" showInputMessage="1" showErrorMessage="1" prompt="请选择" sqref="J5:J7 J1:J3 J10:J65536">
      <formula1>"科学发展观实践服务团,关爱农民工子女服务团,赴灾区实践服务团,科技兴农服务团,文化宣传服务团,基层医疗卫生服务团"</formula1>
    </dataValidation>
    <dataValidation type="list" allowBlank="1" showInputMessage="1" showErrorMessage="1" prompt="请选择" sqref="J4 J8:J9">
      <formula1>"“追寻红色足迹”实践服务团,“十二五”规划宣讲考察团,关爱农民工子女服务团,科技兴农服务团,文化宣传服务团,医疗卫生服务团"</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0"/>
  <sheetViews>
    <sheetView tabSelected="1" zoomScalePageLayoutView="0" workbookViewId="0" topLeftCell="A7">
      <selection activeCell="K17" sqref="K17"/>
    </sheetView>
  </sheetViews>
  <sheetFormatPr defaultColWidth="9.00390625" defaultRowHeight="14.25"/>
  <cols>
    <col min="1" max="1" width="4.625" style="0" customWidth="1"/>
    <col min="2" max="2" width="13.375" style="0" customWidth="1"/>
    <col min="3" max="3" width="28.125" style="0" customWidth="1"/>
    <col min="4" max="4" width="8.50390625" style="0" bestFit="1" customWidth="1"/>
    <col min="5" max="5" width="17.25390625" style="0" bestFit="1" customWidth="1"/>
    <col min="6" max="6" width="10.125" style="0" customWidth="1"/>
    <col min="8" max="8" width="11.25390625" style="0" customWidth="1"/>
    <col min="9" max="9" width="11.125" style="0" bestFit="1" customWidth="1"/>
    <col min="10" max="10" width="46.25390625" style="0" customWidth="1"/>
    <col min="11" max="11" width="13.625" style="0" customWidth="1"/>
  </cols>
  <sheetData>
    <row r="1" spans="1:10" ht="14.25">
      <c r="A1" s="27" t="s">
        <v>286</v>
      </c>
      <c r="B1" s="28"/>
      <c r="C1" s="28"/>
      <c r="D1" s="28"/>
      <c r="E1" s="28"/>
      <c r="F1" s="28"/>
      <c r="G1" s="28"/>
      <c r="H1" s="28"/>
      <c r="I1" s="28"/>
      <c r="J1" s="28"/>
    </row>
    <row r="2" spans="1:10" s="1" customFormat="1" ht="14.25">
      <c r="A2" s="29" t="s">
        <v>288</v>
      </c>
      <c r="B2" s="29"/>
      <c r="C2" s="29"/>
      <c r="D2" s="29"/>
      <c r="E2" s="29"/>
      <c r="F2" s="29"/>
      <c r="G2" s="29"/>
      <c r="H2" s="29"/>
      <c r="I2" s="29"/>
      <c r="J2" s="30"/>
    </row>
    <row r="3" spans="1:10" s="1" customFormat="1" ht="14.25">
      <c r="A3" s="31" t="s">
        <v>260</v>
      </c>
      <c r="B3" s="32"/>
      <c r="C3" s="32"/>
      <c r="D3" s="32"/>
      <c r="E3" s="32"/>
      <c r="F3" s="32"/>
      <c r="G3" s="32"/>
      <c r="H3" s="32"/>
      <c r="I3" s="32"/>
      <c r="J3" s="32"/>
    </row>
    <row r="4" spans="1:11" s="3" customFormat="1" ht="13.5">
      <c r="A4" s="2" t="s">
        <v>261</v>
      </c>
      <c r="B4" s="2" t="s">
        <v>262</v>
      </c>
      <c r="C4" s="2" t="s">
        <v>264</v>
      </c>
      <c r="D4" s="2" t="s">
        <v>265</v>
      </c>
      <c r="E4" s="2" t="s">
        <v>266</v>
      </c>
      <c r="F4" s="2" t="s">
        <v>267</v>
      </c>
      <c r="G4" s="2" t="s">
        <v>268</v>
      </c>
      <c r="H4" s="2" t="s">
        <v>270</v>
      </c>
      <c r="I4" s="2" t="s">
        <v>294</v>
      </c>
      <c r="J4" s="2" t="s">
        <v>271</v>
      </c>
      <c r="K4" s="25" t="s">
        <v>341</v>
      </c>
    </row>
    <row r="5" spans="1:11" ht="39.75" customHeight="1">
      <c r="A5" s="18">
        <v>1</v>
      </c>
      <c r="B5" s="13" t="s">
        <v>330</v>
      </c>
      <c r="C5" s="24" t="s">
        <v>58</v>
      </c>
      <c r="D5" s="13">
        <v>5</v>
      </c>
      <c r="E5" s="13" t="s">
        <v>174</v>
      </c>
      <c r="F5" s="13" t="s">
        <v>111</v>
      </c>
      <c r="G5" s="13" t="s">
        <v>57</v>
      </c>
      <c r="H5" s="13">
        <v>13918833488</v>
      </c>
      <c r="I5" s="13" t="s">
        <v>210</v>
      </c>
      <c r="J5" s="15" t="s">
        <v>175</v>
      </c>
      <c r="K5" s="13" t="s">
        <v>179</v>
      </c>
    </row>
    <row r="6" spans="1:11" ht="39.75" customHeight="1">
      <c r="A6" s="18">
        <v>2</v>
      </c>
      <c r="B6" s="13" t="s">
        <v>330</v>
      </c>
      <c r="C6" s="24" t="s">
        <v>299</v>
      </c>
      <c r="D6" s="13">
        <v>4</v>
      </c>
      <c r="E6" s="13" t="s">
        <v>186</v>
      </c>
      <c r="F6" s="13" t="s">
        <v>111</v>
      </c>
      <c r="G6" s="13" t="s">
        <v>307</v>
      </c>
      <c r="H6" s="13">
        <v>15921401042</v>
      </c>
      <c r="I6" s="13" t="s">
        <v>212</v>
      </c>
      <c r="J6" s="15" t="s">
        <v>300</v>
      </c>
      <c r="K6" s="13" t="s">
        <v>179</v>
      </c>
    </row>
    <row r="7" spans="1:11" ht="39.75" customHeight="1">
      <c r="A7" s="18">
        <v>3</v>
      </c>
      <c r="B7" s="13" t="s">
        <v>330</v>
      </c>
      <c r="C7" s="24" t="s">
        <v>301</v>
      </c>
      <c r="D7" s="13">
        <v>2</v>
      </c>
      <c r="E7" s="13" t="s">
        <v>186</v>
      </c>
      <c r="F7" s="13" t="s">
        <v>111</v>
      </c>
      <c r="G7" s="13" t="s">
        <v>307</v>
      </c>
      <c r="H7" s="13">
        <v>15921401042</v>
      </c>
      <c r="I7" s="13" t="s">
        <v>212</v>
      </c>
      <c r="J7" s="15" t="s">
        <v>302</v>
      </c>
      <c r="K7" s="13" t="s">
        <v>179</v>
      </c>
    </row>
    <row r="8" spans="1:11" ht="39.75" customHeight="1">
      <c r="A8" s="18">
        <v>4</v>
      </c>
      <c r="B8" s="13" t="s">
        <v>330</v>
      </c>
      <c r="C8" s="24" t="s">
        <v>303</v>
      </c>
      <c r="D8" s="13">
        <v>2</v>
      </c>
      <c r="E8" s="13" t="s">
        <v>186</v>
      </c>
      <c r="F8" s="13" t="s">
        <v>111</v>
      </c>
      <c r="G8" s="13" t="s">
        <v>307</v>
      </c>
      <c r="H8" s="13">
        <v>15921401042</v>
      </c>
      <c r="I8" s="13" t="s">
        <v>212</v>
      </c>
      <c r="J8" s="15" t="s">
        <v>304</v>
      </c>
      <c r="K8" s="13" t="s">
        <v>179</v>
      </c>
    </row>
    <row r="9" spans="1:11" ht="39.75" customHeight="1">
      <c r="A9" s="18">
        <v>5</v>
      </c>
      <c r="B9" s="13" t="s">
        <v>330</v>
      </c>
      <c r="C9" s="24" t="s">
        <v>305</v>
      </c>
      <c r="D9" s="13">
        <v>4</v>
      </c>
      <c r="E9" s="13" t="s">
        <v>186</v>
      </c>
      <c r="F9" s="13" t="s">
        <v>111</v>
      </c>
      <c r="G9" s="13" t="s">
        <v>307</v>
      </c>
      <c r="H9" s="13">
        <v>15921401042</v>
      </c>
      <c r="I9" s="13" t="s">
        <v>212</v>
      </c>
      <c r="J9" s="15" t="s">
        <v>306</v>
      </c>
      <c r="K9" s="13" t="s">
        <v>179</v>
      </c>
    </row>
    <row r="10" spans="1:11" ht="39.75" customHeight="1">
      <c r="A10" s="18">
        <v>6</v>
      </c>
      <c r="B10" s="13" t="s">
        <v>330</v>
      </c>
      <c r="C10" s="24" t="s">
        <v>163</v>
      </c>
      <c r="D10" s="13">
        <v>6</v>
      </c>
      <c r="E10" s="13" t="s">
        <v>186</v>
      </c>
      <c r="F10" s="13" t="s">
        <v>340</v>
      </c>
      <c r="G10" s="13" t="s">
        <v>164</v>
      </c>
      <c r="H10" s="13">
        <v>18801954492</v>
      </c>
      <c r="I10" s="13" t="s">
        <v>210</v>
      </c>
      <c r="J10" s="15" t="s">
        <v>165</v>
      </c>
      <c r="K10" s="13" t="s">
        <v>179</v>
      </c>
    </row>
    <row r="11" spans="1:11" ht="39.75" customHeight="1">
      <c r="A11" s="18">
        <v>7</v>
      </c>
      <c r="B11" s="13" t="s">
        <v>330</v>
      </c>
      <c r="C11" s="24" t="s">
        <v>166</v>
      </c>
      <c r="D11" s="13">
        <v>6</v>
      </c>
      <c r="E11" s="13" t="s">
        <v>186</v>
      </c>
      <c r="F11" s="13" t="s">
        <v>340</v>
      </c>
      <c r="G11" s="13" t="s">
        <v>167</v>
      </c>
      <c r="H11" s="13">
        <v>18801951226</v>
      </c>
      <c r="I11" s="13" t="s">
        <v>210</v>
      </c>
      <c r="J11" s="15" t="s">
        <v>168</v>
      </c>
      <c r="K11" s="13" t="s">
        <v>179</v>
      </c>
    </row>
    <row r="12" spans="1:11" ht="39.75" customHeight="1">
      <c r="A12" s="18">
        <v>8</v>
      </c>
      <c r="B12" s="13" t="s">
        <v>295</v>
      </c>
      <c r="C12" s="24" t="s">
        <v>143</v>
      </c>
      <c r="D12" s="13">
        <v>5</v>
      </c>
      <c r="E12" s="13" t="s">
        <v>186</v>
      </c>
      <c r="F12" s="13" t="s">
        <v>296</v>
      </c>
      <c r="G12" s="13" t="s">
        <v>144</v>
      </c>
      <c r="H12" s="13">
        <v>13651648306</v>
      </c>
      <c r="I12" s="13" t="s">
        <v>210</v>
      </c>
      <c r="J12" s="15" t="s">
        <v>145</v>
      </c>
      <c r="K12" s="13" t="s">
        <v>157</v>
      </c>
    </row>
    <row r="13" spans="1:11" ht="39.75" customHeight="1">
      <c r="A13" s="18">
        <v>9</v>
      </c>
      <c r="B13" s="13" t="s">
        <v>295</v>
      </c>
      <c r="C13" s="24" t="s">
        <v>146</v>
      </c>
      <c r="D13" s="13">
        <v>5</v>
      </c>
      <c r="E13" s="13" t="s">
        <v>186</v>
      </c>
      <c r="F13" s="13" t="s">
        <v>296</v>
      </c>
      <c r="G13" s="13" t="s">
        <v>158</v>
      </c>
      <c r="H13" s="13" t="s">
        <v>147</v>
      </c>
      <c r="I13" s="13" t="s">
        <v>210</v>
      </c>
      <c r="J13" s="15" t="s">
        <v>148</v>
      </c>
      <c r="K13" s="13" t="s">
        <v>157</v>
      </c>
    </row>
    <row r="14" spans="1:11" ht="39.75" customHeight="1">
      <c r="A14" s="18">
        <v>10</v>
      </c>
      <c r="B14" s="13" t="s">
        <v>295</v>
      </c>
      <c r="C14" s="24" t="s">
        <v>159</v>
      </c>
      <c r="D14" s="13">
        <v>5</v>
      </c>
      <c r="E14" s="13" t="s">
        <v>186</v>
      </c>
      <c r="F14" s="13" t="s">
        <v>296</v>
      </c>
      <c r="G14" s="13" t="s">
        <v>160</v>
      </c>
      <c r="H14" s="13" t="s">
        <v>149</v>
      </c>
      <c r="I14" s="13" t="s">
        <v>210</v>
      </c>
      <c r="J14" s="15" t="s">
        <v>150</v>
      </c>
      <c r="K14" s="13" t="s">
        <v>157</v>
      </c>
    </row>
    <row r="15" spans="1:11" ht="39.75" customHeight="1">
      <c r="A15" s="18">
        <v>11</v>
      </c>
      <c r="B15" s="13" t="s">
        <v>295</v>
      </c>
      <c r="C15" s="24" t="s">
        <v>161</v>
      </c>
      <c r="D15" s="13">
        <v>6</v>
      </c>
      <c r="E15" s="13" t="s">
        <v>186</v>
      </c>
      <c r="F15" s="13" t="s">
        <v>296</v>
      </c>
      <c r="G15" s="13" t="s">
        <v>162</v>
      </c>
      <c r="H15" s="13" t="s">
        <v>151</v>
      </c>
      <c r="I15" s="13" t="s">
        <v>210</v>
      </c>
      <c r="J15" s="15" t="s">
        <v>152</v>
      </c>
      <c r="K15" s="13" t="s">
        <v>157</v>
      </c>
    </row>
    <row r="16" spans="1:11" ht="39.75" customHeight="1">
      <c r="A16" s="18">
        <v>12</v>
      </c>
      <c r="B16" s="13" t="s">
        <v>295</v>
      </c>
      <c r="C16" s="24" t="s">
        <v>153</v>
      </c>
      <c r="D16" s="13">
        <v>6</v>
      </c>
      <c r="E16" s="13" t="s">
        <v>186</v>
      </c>
      <c r="F16" s="13" t="s">
        <v>296</v>
      </c>
      <c r="G16" s="13" t="s">
        <v>154</v>
      </c>
      <c r="H16" s="13" t="s">
        <v>155</v>
      </c>
      <c r="I16" s="13" t="s">
        <v>210</v>
      </c>
      <c r="J16" s="15" t="s">
        <v>156</v>
      </c>
      <c r="K16" s="13" t="s">
        <v>157</v>
      </c>
    </row>
    <row r="17" spans="1:11" ht="39.75" customHeight="1">
      <c r="A17" s="18">
        <v>13</v>
      </c>
      <c r="B17" s="13" t="s">
        <v>330</v>
      </c>
      <c r="C17" s="24" t="s">
        <v>184</v>
      </c>
      <c r="D17" s="13">
        <v>3</v>
      </c>
      <c r="E17" s="13" t="s">
        <v>183</v>
      </c>
      <c r="F17" s="13" t="s">
        <v>340</v>
      </c>
      <c r="G17" s="13" t="s">
        <v>182</v>
      </c>
      <c r="H17" s="13">
        <v>15800944856</v>
      </c>
      <c r="I17" s="13" t="s">
        <v>210</v>
      </c>
      <c r="J17" s="15" t="s">
        <v>181</v>
      </c>
      <c r="K17" s="13" t="s">
        <v>157</v>
      </c>
    </row>
    <row r="18" spans="1:11" ht="39.75" customHeight="1">
      <c r="A18" s="18">
        <v>14</v>
      </c>
      <c r="B18" s="13" t="s">
        <v>330</v>
      </c>
      <c r="C18" s="24" t="s">
        <v>209</v>
      </c>
      <c r="D18" s="13">
        <v>6</v>
      </c>
      <c r="E18" s="13" t="s">
        <v>186</v>
      </c>
      <c r="F18" s="13" t="s">
        <v>187</v>
      </c>
      <c r="G18" s="13" t="s">
        <v>188</v>
      </c>
      <c r="H18" s="13">
        <v>15216780152</v>
      </c>
      <c r="I18" s="13" t="s">
        <v>210</v>
      </c>
      <c r="J18" s="15" t="s">
        <v>189</v>
      </c>
      <c r="K18" s="13" t="s">
        <v>171</v>
      </c>
    </row>
    <row r="19" spans="1:11" ht="39.75" customHeight="1">
      <c r="A19" s="18">
        <v>15</v>
      </c>
      <c r="B19" s="13" t="s">
        <v>330</v>
      </c>
      <c r="C19" s="24" t="s">
        <v>211</v>
      </c>
      <c r="D19" s="13">
        <v>6</v>
      </c>
      <c r="E19" s="13" t="s">
        <v>190</v>
      </c>
      <c r="F19" s="13" t="s">
        <v>111</v>
      </c>
      <c r="G19" s="13" t="s">
        <v>191</v>
      </c>
      <c r="H19" s="13">
        <v>15216778804</v>
      </c>
      <c r="I19" s="13" t="s">
        <v>212</v>
      </c>
      <c r="J19" s="15" t="s">
        <v>192</v>
      </c>
      <c r="K19" s="13" t="s">
        <v>171</v>
      </c>
    </row>
    <row r="20" spans="1:11" ht="39.75" customHeight="1">
      <c r="A20" s="18">
        <v>16</v>
      </c>
      <c r="B20" s="13" t="s">
        <v>330</v>
      </c>
      <c r="C20" s="24" t="s">
        <v>213</v>
      </c>
      <c r="D20" s="13">
        <v>5</v>
      </c>
      <c r="E20" s="13" t="s">
        <v>186</v>
      </c>
      <c r="F20" s="13" t="s">
        <v>111</v>
      </c>
      <c r="G20" s="13" t="s">
        <v>207</v>
      </c>
      <c r="H20" s="13">
        <v>15021889680</v>
      </c>
      <c r="I20" s="13" t="s">
        <v>248</v>
      </c>
      <c r="J20" s="15" t="s">
        <v>208</v>
      </c>
      <c r="K20" s="13" t="s">
        <v>171</v>
      </c>
    </row>
    <row r="21" spans="1:11" ht="39.75" customHeight="1">
      <c r="A21" s="18">
        <v>17</v>
      </c>
      <c r="B21" s="13" t="s">
        <v>330</v>
      </c>
      <c r="C21" s="24" t="s">
        <v>214</v>
      </c>
      <c r="D21" s="13">
        <v>6</v>
      </c>
      <c r="E21" s="13" t="s">
        <v>215</v>
      </c>
      <c r="F21" s="13" t="s">
        <v>216</v>
      </c>
      <c r="G21" s="13" t="s">
        <v>217</v>
      </c>
      <c r="H21" s="13">
        <v>18801793981</v>
      </c>
      <c r="I21" s="13" t="s">
        <v>248</v>
      </c>
      <c r="J21" s="15" t="s">
        <v>218</v>
      </c>
      <c r="K21" s="13" t="s">
        <v>171</v>
      </c>
    </row>
    <row r="22" spans="1:11" ht="39.75" customHeight="1">
      <c r="A22" s="18">
        <v>18</v>
      </c>
      <c r="B22" s="13" t="s">
        <v>330</v>
      </c>
      <c r="C22" s="24" t="s">
        <v>219</v>
      </c>
      <c r="D22" s="13">
        <v>4</v>
      </c>
      <c r="E22" s="13" t="s">
        <v>190</v>
      </c>
      <c r="F22" s="13" t="s">
        <v>204</v>
      </c>
      <c r="G22" s="13" t="s">
        <v>205</v>
      </c>
      <c r="H22" s="13">
        <v>18801954114</v>
      </c>
      <c r="I22" s="13" t="s">
        <v>210</v>
      </c>
      <c r="J22" s="15" t="s">
        <v>206</v>
      </c>
      <c r="K22" s="13" t="s">
        <v>171</v>
      </c>
    </row>
    <row r="23" spans="1:11" ht="39.75" customHeight="1">
      <c r="A23" s="18">
        <v>19</v>
      </c>
      <c r="B23" s="13" t="s">
        <v>330</v>
      </c>
      <c r="C23" s="24" t="s">
        <v>220</v>
      </c>
      <c r="D23" s="13">
        <v>4</v>
      </c>
      <c r="E23" s="13" t="s">
        <v>201</v>
      </c>
      <c r="F23" s="13" t="s">
        <v>111</v>
      </c>
      <c r="G23" s="13" t="s">
        <v>221</v>
      </c>
      <c r="H23" s="13" t="s">
        <v>222</v>
      </c>
      <c r="I23" s="13" t="s">
        <v>210</v>
      </c>
      <c r="J23" s="15" t="s">
        <v>176</v>
      </c>
      <c r="K23" s="13" t="s">
        <v>171</v>
      </c>
    </row>
    <row r="24" spans="1:11" ht="39.75" customHeight="1">
      <c r="A24" s="18">
        <v>20</v>
      </c>
      <c r="B24" s="13" t="s">
        <v>330</v>
      </c>
      <c r="C24" s="24" t="s">
        <v>223</v>
      </c>
      <c r="D24" s="13">
        <v>3</v>
      </c>
      <c r="E24" s="13" t="s">
        <v>201</v>
      </c>
      <c r="F24" s="13" t="s">
        <v>202</v>
      </c>
      <c r="G24" s="13" t="s">
        <v>203</v>
      </c>
      <c r="H24" s="13">
        <v>13524590982</v>
      </c>
      <c r="I24" s="13" t="s">
        <v>210</v>
      </c>
      <c r="J24" s="15" t="s">
        <v>224</v>
      </c>
      <c r="K24" s="13" t="s">
        <v>171</v>
      </c>
    </row>
    <row r="25" spans="1:11" ht="39.75" customHeight="1">
      <c r="A25" s="18">
        <v>21</v>
      </c>
      <c r="B25" s="13" t="s">
        <v>330</v>
      </c>
      <c r="C25" s="24" t="s">
        <v>225</v>
      </c>
      <c r="D25" s="13">
        <v>6</v>
      </c>
      <c r="E25" s="13" t="s">
        <v>193</v>
      </c>
      <c r="F25" s="13" t="s">
        <v>194</v>
      </c>
      <c r="G25" s="13" t="s">
        <v>195</v>
      </c>
      <c r="H25" s="13">
        <v>18801951647</v>
      </c>
      <c r="I25" s="13" t="s">
        <v>210</v>
      </c>
      <c r="J25" s="15" t="s">
        <v>196</v>
      </c>
      <c r="K25" s="13" t="s">
        <v>171</v>
      </c>
    </row>
    <row r="26" spans="1:11" ht="39.75" customHeight="1">
      <c r="A26" s="18">
        <v>22</v>
      </c>
      <c r="B26" s="13" t="s">
        <v>330</v>
      </c>
      <c r="C26" s="24" t="s">
        <v>226</v>
      </c>
      <c r="D26" s="13">
        <v>7</v>
      </c>
      <c r="E26" s="13" t="s">
        <v>186</v>
      </c>
      <c r="F26" s="13" t="s">
        <v>227</v>
      </c>
      <c r="G26" s="13" t="s">
        <v>228</v>
      </c>
      <c r="H26" s="13">
        <v>13681717637</v>
      </c>
      <c r="I26" s="13" t="s">
        <v>210</v>
      </c>
      <c r="J26" s="15" t="s">
        <v>229</v>
      </c>
      <c r="K26" s="13" t="s">
        <v>171</v>
      </c>
    </row>
    <row r="27" spans="1:11" ht="39.75" customHeight="1">
      <c r="A27" s="18">
        <v>23</v>
      </c>
      <c r="B27" s="13" t="s">
        <v>330</v>
      </c>
      <c r="C27" s="24" t="s">
        <v>230</v>
      </c>
      <c r="D27" s="13">
        <v>3</v>
      </c>
      <c r="E27" s="13" t="s">
        <v>201</v>
      </c>
      <c r="F27" s="13" t="s">
        <v>197</v>
      </c>
      <c r="G27" s="13" t="s">
        <v>231</v>
      </c>
      <c r="H27" s="13" t="s">
        <v>232</v>
      </c>
      <c r="I27" s="13" t="s">
        <v>210</v>
      </c>
      <c r="J27" s="15" t="s">
        <v>177</v>
      </c>
      <c r="K27" s="13" t="s">
        <v>171</v>
      </c>
    </row>
    <row r="28" spans="1:11" ht="39.75" customHeight="1">
      <c r="A28" s="18">
        <v>24</v>
      </c>
      <c r="B28" s="13" t="s">
        <v>330</v>
      </c>
      <c r="C28" s="24" t="s">
        <v>233</v>
      </c>
      <c r="D28" s="13">
        <v>3</v>
      </c>
      <c r="E28" s="13" t="s">
        <v>186</v>
      </c>
      <c r="F28" s="13" t="s">
        <v>198</v>
      </c>
      <c r="G28" s="13" t="s">
        <v>199</v>
      </c>
      <c r="H28" s="13">
        <v>18801795090</v>
      </c>
      <c r="I28" s="13" t="s">
        <v>210</v>
      </c>
      <c r="J28" s="15" t="s">
        <v>200</v>
      </c>
      <c r="K28" s="13" t="s">
        <v>171</v>
      </c>
    </row>
    <row r="29" spans="1:11" ht="39.75" customHeight="1">
      <c r="A29" s="18">
        <v>25</v>
      </c>
      <c r="B29" s="13" t="s">
        <v>330</v>
      </c>
      <c r="C29" s="24" t="s">
        <v>234</v>
      </c>
      <c r="D29" s="13">
        <v>6</v>
      </c>
      <c r="E29" s="13" t="s">
        <v>186</v>
      </c>
      <c r="F29" s="13" t="s">
        <v>111</v>
      </c>
      <c r="G29" s="13" t="s">
        <v>235</v>
      </c>
      <c r="H29" s="13">
        <v>13818257437</v>
      </c>
      <c r="I29" s="13" t="s">
        <v>210</v>
      </c>
      <c r="J29" s="15" t="s">
        <v>236</v>
      </c>
      <c r="K29" s="13" t="s">
        <v>171</v>
      </c>
    </row>
    <row r="30" spans="1:11" ht="39.75" customHeight="1">
      <c r="A30" s="18">
        <v>26</v>
      </c>
      <c r="B30" s="13" t="s">
        <v>330</v>
      </c>
      <c r="C30" s="24" t="s">
        <v>237</v>
      </c>
      <c r="D30" s="13">
        <v>3</v>
      </c>
      <c r="E30" s="13" t="s">
        <v>186</v>
      </c>
      <c r="F30" s="13" t="s">
        <v>111</v>
      </c>
      <c r="G30" s="13" t="s">
        <v>238</v>
      </c>
      <c r="H30" s="13">
        <v>18801954299</v>
      </c>
      <c r="I30" s="13" t="s">
        <v>212</v>
      </c>
      <c r="J30" s="15" t="s">
        <v>178</v>
      </c>
      <c r="K30" s="13" t="s">
        <v>171</v>
      </c>
    </row>
    <row r="31" spans="1:11" ht="39.75" customHeight="1">
      <c r="A31" s="18">
        <v>27</v>
      </c>
      <c r="B31" s="13" t="s">
        <v>330</v>
      </c>
      <c r="C31" s="24" t="s">
        <v>297</v>
      </c>
      <c r="D31" s="13">
        <v>19</v>
      </c>
      <c r="E31" s="13" t="s">
        <v>324</v>
      </c>
      <c r="F31" s="13" t="s">
        <v>111</v>
      </c>
      <c r="G31" s="13" t="s">
        <v>112</v>
      </c>
      <c r="H31" s="13">
        <v>18801953669</v>
      </c>
      <c r="I31" s="13" t="s">
        <v>86</v>
      </c>
      <c r="J31" s="15" t="s">
        <v>113</v>
      </c>
      <c r="K31" s="13" t="s">
        <v>171</v>
      </c>
    </row>
    <row r="32" spans="1:11" ht="39.75" customHeight="1">
      <c r="A32" s="18">
        <v>28</v>
      </c>
      <c r="B32" s="13" t="s">
        <v>330</v>
      </c>
      <c r="C32" s="24" t="s">
        <v>298</v>
      </c>
      <c r="D32" s="13">
        <v>13</v>
      </c>
      <c r="E32" s="13" t="s">
        <v>325</v>
      </c>
      <c r="F32" s="13" t="s">
        <v>114</v>
      </c>
      <c r="G32" s="13" t="s">
        <v>115</v>
      </c>
      <c r="H32" s="13">
        <v>18801955290</v>
      </c>
      <c r="I32" s="13" t="s">
        <v>86</v>
      </c>
      <c r="J32" s="15" t="s">
        <v>329</v>
      </c>
      <c r="K32" s="13" t="s">
        <v>171</v>
      </c>
    </row>
    <row r="33" spans="1:11" ht="39.75" customHeight="1">
      <c r="A33" s="18">
        <v>29</v>
      </c>
      <c r="B33" s="13" t="s">
        <v>330</v>
      </c>
      <c r="C33" s="24" t="s">
        <v>326</v>
      </c>
      <c r="D33" s="13">
        <v>13</v>
      </c>
      <c r="E33" s="13" t="s">
        <v>327</v>
      </c>
      <c r="F33" s="13" t="s">
        <v>116</v>
      </c>
      <c r="G33" s="13" t="s">
        <v>117</v>
      </c>
      <c r="H33" s="13">
        <v>18801951861</v>
      </c>
      <c r="I33" s="13" t="s">
        <v>86</v>
      </c>
      <c r="J33" s="15" t="s">
        <v>118</v>
      </c>
      <c r="K33" s="13" t="s">
        <v>171</v>
      </c>
    </row>
    <row r="34" spans="1:11" ht="39.75" customHeight="1">
      <c r="A34" s="18">
        <v>30</v>
      </c>
      <c r="B34" s="13" t="s">
        <v>330</v>
      </c>
      <c r="C34" s="24" t="s">
        <v>119</v>
      </c>
      <c r="D34" s="13">
        <v>5</v>
      </c>
      <c r="E34" s="13" t="s">
        <v>170</v>
      </c>
      <c r="F34" s="13" t="s">
        <v>340</v>
      </c>
      <c r="G34" s="13" t="s">
        <v>120</v>
      </c>
      <c r="H34" s="13">
        <v>18801955138</v>
      </c>
      <c r="I34" s="13" t="s">
        <v>86</v>
      </c>
      <c r="J34" s="15" t="s">
        <v>121</v>
      </c>
      <c r="K34" s="13" t="s">
        <v>171</v>
      </c>
    </row>
    <row r="35" spans="1:11" ht="39.75" customHeight="1">
      <c r="A35" s="18">
        <v>31</v>
      </c>
      <c r="B35" s="13" t="s">
        <v>330</v>
      </c>
      <c r="C35" s="24" t="s">
        <v>122</v>
      </c>
      <c r="D35" s="13">
        <v>11</v>
      </c>
      <c r="E35" s="13" t="s">
        <v>169</v>
      </c>
      <c r="F35" s="13" t="s">
        <v>123</v>
      </c>
      <c r="G35" s="13" t="s">
        <v>124</v>
      </c>
      <c r="H35" s="13">
        <v>15216779239</v>
      </c>
      <c r="I35" s="13" t="s">
        <v>86</v>
      </c>
      <c r="J35" s="15" t="s">
        <v>125</v>
      </c>
      <c r="K35" s="13" t="s">
        <v>171</v>
      </c>
    </row>
    <row r="36" spans="1:11" ht="39.75" customHeight="1">
      <c r="A36" s="18">
        <v>32</v>
      </c>
      <c r="B36" s="13" t="s">
        <v>330</v>
      </c>
      <c r="C36" s="24" t="s">
        <v>335</v>
      </c>
      <c r="D36" s="13">
        <v>7</v>
      </c>
      <c r="E36" s="13" t="s">
        <v>170</v>
      </c>
      <c r="F36" s="13" t="s">
        <v>328</v>
      </c>
      <c r="G36" s="13" t="s">
        <v>126</v>
      </c>
      <c r="H36" s="13">
        <v>18801953872</v>
      </c>
      <c r="I36" s="13" t="s">
        <v>86</v>
      </c>
      <c r="J36" s="15" t="s">
        <v>336</v>
      </c>
      <c r="K36" s="13" t="s">
        <v>171</v>
      </c>
    </row>
    <row r="37" spans="1:10" s="6" customFormat="1" ht="12">
      <c r="A37" s="33" t="s">
        <v>240</v>
      </c>
      <c r="B37" s="33"/>
      <c r="C37" s="33"/>
      <c r="D37" s="33"/>
      <c r="E37" s="33"/>
      <c r="F37" s="33"/>
      <c r="G37" s="33"/>
      <c r="H37" s="33"/>
      <c r="I37" s="33"/>
      <c r="J37" s="33"/>
    </row>
    <row r="110" spans="1:10" ht="14.25">
      <c r="A110" s="33" t="s">
        <v>272</v>
      </c>
      <c r="B110" s="33"/>
      <c r="C110" s="33"/>
      <c r="D110" s="33"/>
      <c r="E110" s="33"/>
      <c r="F110" s="33"/>
      <c r="G110" s="33"/>
      <c r="H110" s="33"/>
      <c r="I110" s="33"/>
      <c r="J110" s="33"/>
    </row>
  </sheetData>
  <sheetProtection/>
  <mergeCells count="5">
    <mergeCell ref="A110:J110"/>
    <mergeCell ref="A1:J1"/>
    <mergeCell ref="A2:J2"/>
    <mergeCell ref="A3:J3"/>
    <mergeCell ref="A37:J37"/>
  </mergeCells>
  <dataValidations count="1">
    <dataValidation type="list" allowBlank="1" showInputMessage="1" showErrorMessage="1" sqref="I4:I36">
      <formula1>"A.议题研究,B.项目方案,C.实践总结"</formula1>
    </dataValidation>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0"/>
  <sheetViews>
    <sheetView zoomScalePageLayoutView="0" workbookViewId="0" topLeftCell="A1">
      <selection activeCell="K7" sqref="K7"/>
    </sheetView>
  </sheetViews>
  <sheetFormatPr defaultColWidth="9.00390625" defaultRowHeight="14.25"/>
  <cols>
    <col min="1" max="1" width="4.625" style="0" customWidth="1"/>
    <col min="2" max="2" width="12.375" style="0" customWidth="1"/>
    <col min="3" max="3" width="15.50390625" style="0" customWidth="1"/>
    <col min="4" max="4" width="8.50390625" style="0" bestFit="1" customWidth="1"/>
    <col min="5" max="5" width="9.625" style="0" customWidth="1"/>
    <col min="6" max="6" width="15.875" style="0" customWidth="1"/>
    <col min="7" max="7" width="7.75390625" style="0" bestFit="1" customWidth="1"/>
    <col min="8" max="8" width="12.75390625" style="0" bestFit="1" customWidth="1"/>
    <col min="9" max="9" width="45.625" style="0" customWidth="1"/>
  </cols>
  <sheetData>
    <row r="1" spans="1:9" ht="14.25">
      <c r="A1" s="27" t="s">
        <v>286</v>
      </c>
      <c r="B1" s="28"/>
      <c r="C1" s="28"/>
      <c r="D1" s="28"/>
      <c r="E1" s="28"/>
      <c r="F1" s="28"/>
      <c r="G1" s="28"/>
      <c r="H1" s="28"/>
      <c r="I1" s="28"/>
    </row>
    <row r="2" spans="1:9" s="1" customFormat="1" ht="14.25">
      <c r="A2" s="29" t="s">
        <v>289</v>
      </c>
      <c r="B2" s="29"/>
      <c r="C2" s="29"/>
      <c r="D2" s="29"/>
      <c r="E2" s="29"/>
      <c r="F2" s="29"/>
      <c r="G2" s="29"/>
      <c r="H2" s="29"/>
      <c r="I2" s="30"/>
    </row>
    <row r="3" spans="1:9" s="1" customFormat="1" ht="14.25">
      <c r="A3" s="31" t="s">
        <v>260</v>
      </c>
      <c r="B3" s="32"/>
      <c r="C3" s="32"/>
      <c r="D3" s="32"/>
      <c r="E3" s="32"/>
      <c r="F3" s="32"/>
      <c r="G3" s="32"/>
      <c r="H3" s="32"/>
      <c r="I3" s="32"/>
    </row>
    <row r="4" spans="1:9" s="3" customFormat="1" ht="13.5">
      <c r="A4" s="2" t="s">
        <v>261</v>
      </c>
      <c r="B4" s="2" t="s">
        <v>262</v>
      </c>
      <c r="C4" s="2" t="s">
        <v>264</v>
      </c>
      <c r="D4" s="2" t="s">
        <v>265</v>
      </c>
      <c r="E4" s="2" t="s">
        <v>266</v>
      </c>
      <c r="F4" s="2" t="s">
        <v>267</v>
      </c>
      <c r="G4" s="2" t="s">
        <v>268</v>
      </c>
      <c r="H4" s="2" t="s">
        <v>270</v>
      </c>
      <c r="I4" s="2" t="s">
        <v>271</v>
      </c>
    </row>
    <row r="5" spans="1:9" s="5" customFormat="1" ht="39.75" customHeight="1">
      <c r="A5" s="17">
        <v>1</v>
      </c>
      <c r="B5" s="17" t="s">
        <v>295</v>
      </c>
      <c r="C5" s="17" t="s">
        <v>357</v>
      </c>
      <c r="D5" s="17" t="s">
        <v>358</v>
      </c>
      <c r="E5" s="17" t="s">
        <v>359</v>
      </c>
      <c r="F5" s="17" t="s">
        <v>360</v>
      </c>
      <c r="G5" s="17" t="s">
        <v>361</v>
      </c>
      <c r="H5" s="17">
        <v>13818645517</v>
      </c>
      <c r="I5" s="17" t="s">
        <v>362</v>
      </c>
    </row>
    <row r="6" spans="1:9" s="5" customFormat="1" ht="39.75" customHeight="1">
      <c r="A6" s="17">
        <v>2</v>
      </c>
      <c r="B6" s="17" t="s">
        <v>363</v>
      </c>
      <c r="C6" s="17" t="s">
        <v>364</v>
      </c>
      <c r="D6" s="17">
        <v>10</v>
      </c>
      <c r="E6" s="17" t="s">
        <v>365</v>
      </c>
      <c r="F6" s="17" t="s">
        <v>366</v>
      </c>
      <c r="G6" s="17" t="s">
        <v>367</v>
      </c>
      <c r="H6" s="17">
        <v>13761610968</v>
      </c>
      <c r="I6" s="17" t="s">
        <v>368</v>
      </c>
    </row>
    <row r="7" spans="1:9" s="5" customFormat="1" ht="39.75" customHeight="1">
      <c r="A7" s="17">
        <v>3</v>
      </c>
      <c r="B7" s="17" t="s">
        <v>84</v>
      </c>
      <c r="C7" s="17" t="s">
        <v>60</v>
      </c>
      <c r="D7" s="17">
        <v>10</v>
      </c>
      <c r="E7" s="17" t="s">
        <v>61</v>
      </c>
      <c r="F7" s="17" t="s">
        <v>62</v>
      </c>
      <c r="G7" s="17" t="s">
        <v>63</v>
      </c>
      <c r="H7" s="17">
        <v>18801951410</v>
      </c>
      <c r="I7" s="17" t="s">
        <v>64</v>
      </c>
    </row>
    <row r="8" spans="1:9" s="5" customFormat="1" ht="39.75" customHeight="1">
      <c r="A8" s="17">
        <v>4</v>
      </c>
      <c r="B8" s="17" t="s">
        <v>342</v>
      </c>
      <c r="C8" s="17" t="s">
        <v>348</v>
      </c>
      <c r="D8" s="17">
        <v>12</v>
      </c>
      <c r="E8" s="17" t="s">
        <v>349</v>
      </c>
      <c r="F8" s="17" t="s">
        <v>350</v>
      </c>
      <c r="G8" s="17" t="s">
        <v>351</v>
      </c>
      <c r="H8" s="17">
        <v>15026620520</v>
      </c>
      <c r="I8" s="17" t="s">
        <v>352</v>
      </c>
    </row>
    <row r="9" spans="1:9" ht="39.75" customHeight="1">
      <c r="A9" s="17">
        <v>8</v>
      </c>
      <c r="B9" s="17" t="s">
        <v>342</v>
      </c>
      <c r="C9" s="17" t="s">
        <v>344</v>
      </c>
      <c r="D9" s="17">
        <v>90</v>
      </c>
      <c r="E9" s="17" t="s">
        <v>343</v>
      </c>
      <c r="F9" s="17" t="s">
        <v>345</v>
      </c>
      <c r="G9" s="17" t="s">
        <v>346</v>
      </c>
      <c r="H9" s="17">
        <v>13817259086</v>
      </c>
      <c r="I9" s="17" t="s">
        <v>347</v>
      </c>
    </row>
    <row r="10" spans="1:9" s="6" customFormat="1" ht="12">
      <c r="A10" s="33" t="s">
        <v>272</v>
      </c>
      <c r="B10" s="33"/>
      <c r="C10" s="33"/>
      <c r="D10" s="33"/>
      <c r="E10" s="33"/>
      <c r="F10" s="33"/>
      <c r="G10" s="33"/>
      <c r="H10" s="33"/>
      <c r="I10" s="33"/>
    </row>
  </sheetData>
  <sheetProtection/>
  <mergeCells count="4">
    <mergeCell ref="A1:I1"/>
    <mergeCell ref="A2:I2"/>
    <mergeCell ref="A3:I3"/>
    <mergeCell ref="A10:I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2"/>
  <sheetViews>
    <sheetView zoomScalePageLayoutView="0" workbookViewId="0" topLeftCell="A1">
      <selection activeCell="A1" sqref="A1:I1"/>
    </sheetView>
  </sheetViews>
  <sheetFormatPr defaultColWidth="9.00390625" defaultRowHeight="14.25"/>
  <cols>
    <col min="1" max="1" width="4.625" style="0" customWidth="1"/>
    <col min="2" max="2" width="13.625" style="0" customWidth="1"/>
    <col min="3" max="3" width="23.25390625" style="0" customWidth="1"/>
    <col min="4" max="4" width="8.50390625" style="0" bestFit="1" customWidth="1"/>
    <col min="5" max="5" width="16.625" style="0" customWidth="1"/>
    <col min="6" max="6" width="11.125" style="0" customWidth="1"/>
    <col min="7" max="7" width="9.50390625" style="0" customWidth="1"/>
    <col min="8" max="8" width="12.25390625" style="0" customWidth="1"/>
    <col min="9" max="9" width="47.00390625" style="0" customWidth="1"/>
  </cols>
  <sheetData>
    <row r="1" spans="1:9" ht="14.25">
      <c r="A1" s="27" t="s">
        <v>286</v>
      </c>
      <c r="B1" s="28"/>
      <c r="C1" s="28"/>
      <c r="D1" s="28"/>
      <c r="E1" s="28"/>
      <c r="F1" s="28"/>
      <c r="G1" s="28"/>
      <c r="H1" s="28"/>
      <c r="I1" s="28"/>
    </row>
    <row r="2" spans="1:9" s="1" customFormat="1" ht="14.25">
      <c r="A2" s="29" t="s">
        <v>290</v>
      </c>
      <c r="B2" s="29"/>
      <c r="C2" s="29"/>
      <c r="D2" s="29"/>
      <c r="E2" s="29"/>
      <c r="F2" s="29"/>
      <c r="G2" s="29"/>
      <c r="H2" s="29"/>
      <c r="I2" s="30"/>
    </row>
    <row r="3" spans="1:9" s="1" customFormat="1" ht="14.25">
      <c r="A3" s="31" t="s">
        <v>260</v>
      </c>
      <c r="B3" s="32"/>
      <c r="C3" s="32"/>
      <c r="D3" s="32"/>
      <c r="E3" s="32"/>
      <c r="F3" s="32"/>
      <c r="G3" s="32"/>
      <c r="H3" s="32"/>
      <c r="I3" s="32"/>
    </row>
    <row r="4" spans="1:9" s="3" customFormat="1" ht="13.5">
      <c r="A4" s="2" t="s">
        <v>261</v>
      </c>
      <c r="B4" s="2" t="s">
        <v>262</v>
      </c>
      <c r="C4" s="2" t="s">
        <v>264</v>
      </c>
      <c r="D4" s="2" t="s">
        <v>265</v>
      </c>
      <c r="E4" s="2" t="s">
        <v>266</v>
      </c>
      <c r="F4" s="2" t="s">
        <v>291</v>
      </c>
      <c r="G4" s="2" t="s">
        <v>268</v>
      </c>
      <c r="H4" s="2" t="s">
        <v>263</v>
      </c>
      <c r="I4" s="2" t="s">
        <v>292</v>
      </c>
    </row>
    <row r="5" spans="1:10" s="5" customFormat="1" ht="39.75" customHeight="1">
      <c r="A5" s="13">
        <v>1</v>
      </c>
      <c r="B5" s="13" t="s">
        <v>295</v>
      </c>
      <c r="C5" s="13" t="s">
        <v>99</v>
      </c>
      <c r="D5" s="13">
        <v>9</v>
      </c>
      <c r="E5" s="13" t="s">
        <v>100</v>
      </c>
      <c r="F5" s="13" t="s">
        <v>101</v>
      </c>
      <c r="G5" s="13" t="s">
        <v>102</v>
      </c>
      <c r="H5" s="13">
        <v>13917113293</v>
      </c>
      <c r="I5" s="14" t="s">
        <v>337</v>
      </c>
      <c r="J5" s="13" t="s">
        <v>353</v>
      </c>
    </row>
    <row r="6" spans="1:10" s="5" customFormat="1" ht="39.75" customHeight="1">
      <c r="A6" s="13">
        <v>2</v>
      </c>
      <c r="B6" s="13" t="s">
        <v>84</v>
      </c>
      <c r="C6" s="13" t="s">
        <v>103</v>
      </c>
      <c r="D6" s="13">
        <v>4</v>
      </c>
      <c r="E6" s="13" t="s">
        <v>104</v>
      </c>
      <c r="F6" s="13" t="s">
        <v>105</v>
      </c>
      <c r="G6" s="13" t="s">
        <v>106</v>
      </c>
      <c r="H6" s="13">
        <v>13918180074</v>
      </c>
      <c r="I6" s="14" t="s">
        <v>338</v>
      </c>
      <c r="J6" s="13" t="s">
        <v>353</v>
      </c>
    </row>
    <row r="7" spans="1:10" s="5" customFormat="1" ht="39.75" customHeight="1">
      <c r="A7" s="13">
        <v>3</v>
      </c>
      <c r="B7" s="13" t="s">
        <v>84</v>
      </c>
      <c r="C7" s="13" t="s">
        <v>107</v>
      </c>
      <c r="D7" s="13">
        <v>10</v>
      </c>
      <c r="E7" s="13" t="s">
        <v>108</v>
      </c>
      <c r="F7" s="13" t="s">
        <v>109</v>
      </c>
      <c r="G7" s="13" t="s">
        <v>110</v>
      </c>
      <c r="H7" s="13">
        <v>18801950719</v>
      </c>
      <c r="I7" s="14" t="s">
        <v>339</v>
      </c>
      <c r="J7" s="13" t="s">
        <v>353</v>
      </c>
    </row>
    <row r="8" spans="1:10" s="5" customFormat="1" ht="39.75" customHeight="1">
      <c r="A8" s="13">
        <v>4</v>
      </c>
      <c r="B8" s="13" t="s">
        <v>84</v>
      </c>
      <c r="C8" s="13" t="s">
        <v>32</v>
      </c>
      <c r="D8" s="13" t="s">
        <v>33</v>
      </c>
      <c r="E8" s="13" t="s">
        <v>34</v>
      </c>
      <c r="F8" s="13" t="s">
        <v>35</v>
      </c>
      <c r="G8" s="13" t="s">
        <v>36</v>
      </c>
      <c r="H8" s="13">
        <v>13795279210</v>
      </c>
      <c r="I8" s="14" t="s">
        <v>37</v>
      </c>
      <c r="J8" s="13" t="s">
        <v>354</v>
      </c>
    </row>
    <row r="9" spans="1:10" s="5" customFormat="1" ht="39.75" customHeight="1">
      <c r="A9" s="13">
        <v>5</v>
      </c>
      <c r="B9" s="13" t="s">
        <v>84</v>
      </c>
      <c r="C9" s="13" t="s">
        <v>32</v>
      </c>
      <c r="D9" s="13" t="s">
        <v>31</v>
      </c>
      <c r="E9" s="13" t="s">
        <v>38</v>
      </c>
      <c r="F9" s="13" t="s">
        <v>39</v>
      </c>
      <c r="G9" s="13" t="s">
        <v>40</v>
      </c>
      <c r="H9" s="13">
        <v>18801953825</v>
      </c>
      <c r="I9" s="14" t="s">
        <v>41</v>
      </c>
      <c r="J9" s="13" t="s">
        <v>354</v>
      </c>
    </row>
    <row r="10" spans="1:10" s="5" customFormat="1" ht="39.75" customHeight="1">
      <c r="A10" s="13">
        <v>6</v>
      </c>
      <c r="B10" s="13" t="s">
        <v>84</v>
      </c>
      <c r="C10" s="13" t="s">
        <v>42</v>
      </c>
      <c r="D10" s="13" t="s">
        <v>31</v>
      </c>
      <c r="E10" s="13" t="s">
        <v>43</v>
      </c>
      <c r="F10" s="13" t="s">
        <v>44</v>
      </c>
      <c r="G10" s="13" t="s">
        <v>29</v>
      </c>
      <c r="H10" s="13">
        <v>13661693356</v>
      </c>
      <c r="I10" s="14" t="s">
        <v>45</v>
      </c>
      <c r="J10" s="13" t="s">
        <v>354</v>
      </c>
    </row>
    <row r="11" spans="1:10" ht="39.75" customHeight="1">
      <c r="A11" s="13">
        <v>7</v>
      </c>
      <c r="B11" s="13" t="s">
        <v>84</v>
      </c>
      <c r="C11" s="13" t="s">
        <v>32</v>
      </c>
      <c r="D11" s="13" t="s">
        <v>30</v>
      </c>
      <c r="E11" s="13" t="s">
        <v>46</v>
      </c>
      <c r="F11" s="13" t="s">
        <v>47</v>
      </c>
      <c r="G11" s="13" t="s">
        <v>48</v>
      </c>
      <c r="H11" s="13">
        <v>13472432963</v>
      </c>
      <c r="I11" s="14" t="s">
        <v>49</v>
      </c>
      <c r="J11" s="13" t="s">
        <v>354</v>
      </c>
    </row>
    <row r="12" spans="1:10" ht="39.75" customHeight="1">
      <c r="A12" s="13">
        <v>8</v>
      </c>
      <c r="B12" s="13" t="s">
        <v>84</v>
      </c>
      <c r="C12" s="13" t="s">
        <v>32</v>
      </c>
      <c r="D12" s="13" t="s">
        <v>50</v>
      </c>
      <c r="E12" s="13" t="s">
        <v>46</v>
      </c>
      <c r="F12" s="13" t="s">
        <v>51</v>
      </c>
      <c r="G12" s="13" t="s">
        <v>29</v>
      </c>
      <c r="H12" s="13">
        <v>13661693356</v>
      </c>
      <c r="I12" s="14" t="s">
        <v>52</v>
      </c>
      <c r="J12" s="13" t="s">
        <v>354</v>
      </c>
    </row>
    <row r="13" spans="1:10" s="5" customFormat="1" ht="39.75" customHeight="1">
      <c r="A13" s="13">
        <v>9</v>
      </c>
      <c r="B13" s="13" t="s">
        <v>84</v>
      </c>
      <c r="C13" s="13" t="s">
        <v>65</v>
      </c>
      <c r="D13" s="13">
        <v>8</v>
      </c>
      <c r="E13" s="13" t="s">
        <v>66</v>
      </c>
      <c r="F13" s="13" t="s">
        <v>67</v>
      </c>
      <c r="G13" s="13" t="s">
        <v>59</v>
      </c>
      <c r="H13" s="13">
        <v>13916857803</v>
      </c>
      <c r="I13" s="14" t="s">
        <v>68</v>
      </c>
      <c r="J13" s="13" t="s">
        <v>355</v>
      </c>
    </row>
    <row r="14" spans="1:10" s="5" customFormat="1" ht="39.75" customHeight="1">
      <c r="A14" s="13">
        <v>10</v>
      </c>
      <c r="B14" s="13" t="s">
        <v>84</v>
      </c>
      <c r="C14" s="13" t="s">
        <v>69</v>
      </c>
      <c r="D14" s="13">
        <v>8</v>
      </c>
      <c r="E14" s="13" t="s">
        <v>66</v>
      </c>
      <c r="F14" s="13" t="s">
        <v>70</v>
      </c>
      <c r="G14" s="13" t="s">
        <v>59</v>
      </c>
      <c r="H14" s="13">
        <v>13916857803</v>
      </c>
      <c r="I14" s="14" t="s">
        <v>68</v>
      </c>
      <c r="J14" s="13" t="s">
        <v>355</v>
      </c>
    </row>
    <row r="15" spans="1:10" s="5" customFormat="1" ht="39.75" customHeight="1">
      <c r="A15" s="13">
        <v>11</v>
      </c>
      <c r="B15" s="13" t="s">
        <v>84</v>
      </c>
      <c r="C15" s="13" t="s">
        <v>71</v>
      </c>
      <c r="D15" s="13">
        <v>8</v>
      </c>
      <c r="E15" s="13" t="s">
        <v>66</v>
      </c>
      <c r="F15" s="13" t="s">
        <v>72</v>
      </c>
      <c r="G15" s="13" t="s">
        <v>59</v>
      </c>
      <c r="H15" s="13">
        <v>13916857803</v>
      </c>
      <c r="I15" s="14" t="s">
        <v>68</v>
      </c>
      <c r="J15" s="13" t="s">
        <v>355</v>
      </c>
    </row>
    <row r="16" spans="1:10" s="5" customFormat="1" ht="39.75" customHeight="1">
      <c r="A16" s="13">
        <v>12</v>
      </c>
      <c r="B16" s="13" t="s">
        <v>84</v>
      </c>
      <c r="C16" s="13" t="s">
        <v>73</v>
      </c>
      <c r="D16" s="13">
        <v>3</v>
      </c>
      <c r="E16" s="13" t="s">
        <v>74</v>
      </c>
      <c r="F16" s="13" t="s">
        <v>75</v>
      </c>
      <c r="G16" s="13" t="s">
        <v>76</v>
      </c>
      <c r="H16" s="13">
        <v>18801793837</v>
      </c>
      <c r="I16" s="14" t="s">
        <v>77</v>
      </c>
      <c r="J16" s="13" t="s">
        <v>356</v>
      </c>
    </row>
    <row r="17" spans="1:10" s="5" customFormat="1" ht="39.75" customHeight="1">
      <c r="A17" s="13">
        <v>13</v>
      </c>
      <c r="B17" s="13" t="s">
        <v>84</v>
      </c>
      <c r="C17" s="13" t="s">
        <v>89</v>
      </c>
      <c r="D17" s="13" t="s">
        <v>87</v>
      </c>
      <c r="E17" s="13" t="s">
        <v>83</v>
      </c>
      <c r="F17" s="13" t="s">
        <v>90</v>
      </c>
      <c r="G17" s="13" t="s">
        <v>88</v>
      </c>
      <c r="H17" s="13">
        <v>13701721408</v>
      </c>
      <c r="I17" s="14" t="s">
        <v>91</v>
      </c>
      <c r="J17" s="13" t="s">
        <v>369</v>
      </c>
    </row>
    <row r="18" spans="1:10" s="5" customFormat="1" ht="39.75" customHeight="1">
      <c r="A18" s="13">
        <v>14</v>
      </c>
      <c r="B18" s="13" t="s">
        <v>84</v>
      </c>
      <c r="C18" s="13" t="s">
        <v>92</v>
      </c>
      <c r="D18" s="13" t="s">
        <v>87</v>
      </c>
      <c r="E18" s="13">
        <v>40725</v>
      </c>
      <c r="F18" s="13" t="s">
        <v>93</v>
      </c>
      <c r="G18" s="13" t="s">
        <v>81</v>
      </c>
      <c r="H18" s="13">
        <v>13817259086</v>
      </c>
      <c r="I18" s="14" t="s">
        <v>94</v>
      </c>
      <c r="J18" s="13" t="s">
        <v>369</v>
      </c>
    </row>
    <row r="19" spans="1:10" ht="39.75" customHeight="1">
      <c r="A19" s="13">
        <v>15</v>
      </c>
      <c r="B19" s="13" t="s">
        <v>84</v>
      </c>
      <c r="C19" s="13" t="s">
        <v>95</v>
      </c>
      <c r="D19" s="13">
        <v>10</v>
      </c>
      <c r="E19" s="13">
        <v>40725</v>
      </c>
      <c r="F19" s="13" t="s">
        <v>96</v>
      </c>
      <c r="G19" s="13" t="s">
        <v>97</v>
      </c>
      <c r="H19" s="13">
        <v>15921638720</v>
      </c>
      <c r="I19" s="14" t="s">
        <v>98</v>
      </c>
      <c r="J19" s="13" t="s">
        <v>369</v>
      </c>
    </row>
    <row r="20" spans="1:11" s="16" customFormat="1" ht="39.75" customHeight="1">
      <c r="A20" s="13">
        <v>16</v>
      </c>
      <c r="B20" s="13" t="s">
        <v>84</v>
      </c>
      <c r="C20" s="13" t="s">
        <v>370</v>
      </c>
      <c r="D20" s="13">
        <v>6</v>
      </c>
      <c r="E20" s="13">
        <v>40735</v>
      </c>
      <c r="F20" s="13" t="s">
        <v>371</v>
      </c>
      <c r="G20" s="13" t="s">
        <v>372</v>
      </c>
      <c r="H20" s="13">
        <v>13524878511</v>
      </c>
      <c r="I20" s="14" t="s">
        <v>373</v>
      </c>
      <c r="J20" s="13" t="s">
        <v>180</v>
      </c>
      <c r="K20" s="20"/>
    </row>
    <row r="21" spans="1:11" s="16" customFormat="1" ht="39.75" customHeight="1">
      <c r="A21" s="13">
        <v>17</v>
      </c>
      <c r="B21" s="13" t="s">
        <v>84</v>
      </c>
      <c r="C21" s="13" t="s">
        <v>374</v>
      </c>
      <c r="D21" s="13">
        <v>1</v>
      </c>
      <c r="E21" s="13" t="s">
        <v>375</v>
      </c>
      <c r="F21" s="13" t="s">
        <v>376</v>
      </c>
      <c r="G21" s="13" t="s">
        <v>377</v>
      </c>
      <c r="H21" s="13">
        <v>13501971130</v>
      </c>
      <c r="I21" s="14" t="s">
        <v>378</v>
      </c>
      <c r="J21" s="13" t="s">
        <v>180</v>
      </c>
      <c r="K21" s="20"/>
    </row>
    <row r="22" spans="1:11" s="16" customFormat="1" ht="39.75" customHeight="1">
      <c r="A22" s="13">
        <v>18</v>
      </c>
      <c r="B22" s="13" t="s">
        <v>84</v>
      </c>
      <c r="C22" s="13" t="s">
        <v>379</v>
      </c>
      <c r="D22" s="13">
        <v>1</v>
      </c>
      <c r="E22" s="13" t="s">
        <v>375</v>
      </c>
      <c r="F22" s="13" t="s">
        <v>380</v>
      </c>
      <c r="G22" s="13" t="s">
        <v>381</v>
      </c>
      <c r="H22" s="13">
        <v>13524677634</v>
      </c>
      <c r="I22" s="14" t="s">
        <v>382</v>
      </c>
      <c r="J22" s="13" t="s">
        <v>180</v>
      </c>
      <c r="K22" s="20"/>
    </row>
    <row r="23" spans="1:12" s="22" customFormat="1" ht="39.75" customHeight="1">
      <c r="A23" s="13">
        <v>19</v>
      </c>
      <c r="B23" s="13" t="s">
        <v>84</v>
      </c>
      <c r="C23" s="13" t="s">
        <v>383</v>
      </c>
      <c r="D23" s="13">
        <v>1</v>
      </c>
      <c r="E23" s="13" t="s">
        <v>375</v>
      </c>
      <c r="F23" s="13" t="s">
        <v>384</v>
      </c>
      <c r="G23" s="13" t="s">
        <v>385</v>
      </c>
      <c r="H23" s="13">
        <v>15216762205</v>
      </c>
      <c r="I23" s="14" t="s">
        <v>386</v>
      </c>
      <c r="J23" s="13" t="s">
        <v>180</v>
      </c>
      <c r="K23" s="21"/>
      <c r="L23" s="21"/>
    </row>
    <row r="24" spans="1:13" s="22" customFormat="1" ht="39.75" customHeight="1">
      <c r="A24" s="13">
        <v>20</v>
      </c>
      <c r="B24" s="13" t="s">
        <v>84</v>
      </c>
      <c r="C24" s="13" t="s">
        <v>387</v>
      </c>
      <c r="D24" s="13">
        <v>5</v>
      </c>
      <c r="E24" s="13">
        <v>40781</v>
      </c>
      <c r="F24" s="13" t="s">
        <v>388</v>
      </c>
      <c r="G24" s="13" t="s">
        <v>389</v>
      </c>
      <c r="H24" s="13">
        <v>18801951007</v>
      </c>
      <c r="I24" s="14" t="s">
        <v>390</v>
      </c>
      <c r="J24" s="13" t="s">
        <v>180</v>
      </c>
      <c r="K24" s="21"/>
      <c r="L24" s="21"/>
      <c r="M24" s="21"/>
    </row>
    <row r="25" spans="1:13" s="22" customFormat="1" ht="39.75" customHeight="1">
      <c r="A25" s="13">
        <v>21</v>
      </c>
      <c r="B25" s="13" t="s">
        <v>84</v>
      </c>
      <c r="C25" s="13" t="s">
        <v>391</v>
      </c>
      <c r="D25" s="13">
        <v>8</v>
      </c>
      <c r="E25" s="13" t="s">
        <v>392</v>
      </c>
      <c r="F25" s="13" t="s">
        <v>393</v>
      </c>
      <c r="G25" s="13" t="s">
        <v>394</v>
      </c>
      <c r="H25" s="13">
        <v>18801954049</v>
      </c>
      <c r="I25" s="14" t="s">
        <v>395</v>
      </c>
      <c r="J25" s="13" t="s">
        <v>180</v>
      </c>
      <c r="K25" s="21"/>
      <c r="L25" s="21"/>
      <c r="M25" s="21"/>
    </row>
    <row r="26" spans="1:13" s="22" customFormat="1" ht="39.75" customHeight="1">
      <c r="A26" s="13">
        <v>22</v>
      </c>
      <c r="B26" s="13" t="s">
        <v>84</v>
      </c>
      <c r="C26" s="13" t="s">
        <v>396</v>
      </c>
      <c r="D26" s="13">
        <v>5</v>
      </c>
      <c r="E26" s="13" t="s">
        <v>392</v>
      </c>
      <c r="F26" s="13" t="s">
        <v>202</v>
      </c>
      <c r="G26" s="13" t="s">
        <v>397</v>
      </c>
      <c r="H26" s="13">
        <v>13681820464</v>
      </c>
      <c r="I26" s="14" t="s">
        <v>398</v>
      </c>
      <c r="J26" s="13" t="s">
        <v>180</v>
      </c>
      <c r="K26" s="21"/>
      <c r="L26" s="20"/>
      <c r="M26" s="21"/>
    </row>
    <row r="27" spans="1:13" s="22" customFormat="1" ht="39.75" customHeight="1">
      <c r="A27" s="13">
        <v>23</v>
      </c>
      <c r="B27" s="13" t="s">
        <v>84</v>
      </c>
      <c r="C27" s="13" t="s">
        <v>399</v>
      </c>
      <c r="D27" s="13">
        <v>4</v>
      </c>
      <c r="E27" s="13" t="s">
        <v>400</v>
      </c>
      <c r="F27" s="13" t="s">
        <v>401</v>
      </c>
      <c r="G27" s="13" t="s">
        <v>402</v>
      </c>
      <c r="H27" s="13">
        <v>15901845042</v>
      </c>
      <c r="I27" s="14" t="s">
        <v>403</v>
      </c>
      <c r="J27" s="13" t="s">
        <v>180</v>
      </c>
      <c r="K27" s="20"/>
      <c r="L27" s="21"/>
      <c r="M27" s="21"/>
    </row>
    <row r="28" spans="1:13" s="22" customFormat="1" ht="39.75" customHeight="1">
      <c r="A28" s="13">
        <v>24</v>
      </c>
      <c r="B28" s="13" t="s">
        <v>84</v>
      </c>
      <c r="C28" s="13" t="s">
        <v>404</v>
      </c>
      <c r="D28" s="13">
        <v>3</v>
      </c>
      <c r="E28" s="13" t="s">
        <v>405</v>
      </c>
      <c r="F28" s="13" t="s">
        <v>406</v>
      </c>
      <c r="G28" s="13" t="s">
        <v>407</v>
      </c>
      <c r="H28" s="13">
        <v>15216778149</v>
      </c>
      <c r="I28" s="14" t="s">
        <v>408</v>
      </c>
      <c r="J28" s="13" t="s">
        <v>180</v>
      </c>
      <c r="K28" s="21"/>
      <c r="L28" s="21"/>
      <c r="M28" s="21"/>
    </row>
    <row r="29" spans="1:13" s="22" customFormat="1" ht="39.75" customHeight="1">
      <c r="A29" s="13">
        <v>25</v>
      </c>
      <c r="B29" s="13" t="s">
        <v>84</v>
      </c>
      <c r="C29" s="13" t="s">
        <v>409</v>
      </c>
      <c r="D29" s="13" t="s">
        <v>410</v>
      </c>
      <c r="E29" s="13" t="s">
        <v>127</v>
      </c>
      <c r="F29" s="13" t="s">
        <v>411</v>
      </c>
      <c r="G29" s="13" t="s">
        <v>412</v>
      </c>
      <c r="H29" s="13">
        <v>15121034582</v>
      </c>
      <c r="I29" s="14" t="s">
        <v>413</v>
      </c>
      <c r="J29" s="13" t="s">
        <v>180</v>
      </c>
      <c r="K29" s="21"/>
      <c r="L29" s="21"/>
      <c r="M29" s="21"/>
    </row>
    <row r="30" spans="1:13" s="22" customFormat="1" ht="39.75" customHeight="1">
      <c r="A30" s="13">
        <v>26</v>
      </c>
      <c r="B30" s="13" t="s">
        <v>84</v>
      </c>
      <c r="C30" s="13" t="s">
        <v>414</v>
      </c>
      <c r="D30" s="13" t="s">
        <v>415</v>
      </c>
      <c r="E30" s="13" t="s">
        <v>416</v>
      </c>
      <c r="F30" s="13" t="s">
        <v>85</v>
      </c>
      <c r="G30" s="13" t="s">
        <v>417</v>
      </c>
      <c r="H30" s="13">
        <v>15121034934</v>
      </c>
      <c r="I30" s="14" t="s">
        <v>418</v>
      </c>
      <c r="J30" s="13" t="s">
        <v>180</v>
      </c>
      <c r="K30" s="21"/>
      <c r="L30" s="21"/>
      <c r="M30" s="21"/>
    </row>
    <row r="31" spans="1:10" s="22" customFormat="1" ht="39.75" customHeight="1">
      <c r="A31" s="13">
        <v>27</v>
      </c>
      <c r="B31" s="13" t="s">
        <v>84</v>
      </c>
      <c r="C31" s="13" t="s">
        <v>419</v>
      </c>
      <c r="D31" s="13" t="s">
        <v>420</v>
      </c>
      <c r="E31" s="13" t="s">
        <v>421</v>
      </c>
      <c r="F31" s="13" t="s">
        <v>85</v>
      </c>
      <c r="G31" s="13" t="s">
        <v>422</v>
      </c>
      <c r="H31" s="13">
        <v>15121034975</v>
      </c>
      <c r="I31" s="14" t="s">
        <v>423</v>
      </c>
      <c r="J31" s="13" t="s">
        <v>180</v>
      </c>
    </row>
    <row r="32" spans="1:10" s="16" customFormat="1" ht="39.75" customHeight="1">
      <c r="A32" s="13">
        <v>28</v>
      </c>
      <c r="B32" s="13" t="s">
        <v>84</v>
      </c>
      <c r="C32" s="13" t="s">
        <v>424</v>
      </c>
      <c r="D32" s="13" t="s">
        <v>425</v>
      </c>
      <c r="E32" s="13" t="s">
        <v>127</v>
      </c>
      <c r="F32" s="13" t="s">
        <v>85</v>
      </c>
      <c r="G32" s="13" t="s">
        <v>426</v>
      </c>
      <c r="H32" s="13">
        <v>13818998403</v>
      </c>
      <c r="I32" s="14" t="s">
        <v>427</v>
      </c>
      <c r="J32" s="13" t="s">
        <v>180</v>
      </c>
    </row>
    <row r="33" spans="1:10" s="19" customFormat="1" ht="39.75" customHeight="1">
      <c r="A33" s="13">
        <v>29</v>
      </c>
      <c r="B33" s="13" t="s">
        <v>330</v>
      </c>
      <c r="C33" s="13" t="s">
        <v>243</v>
      </c>
      <c r="D33" s="13">
        <v>10</v>
      </c>
      <c r="E33" s="13" t="s">
        <v>244</v>
      </c>
      <c r="F33" s="13" t="s">
        <v>245</v>
      </c>
      <c r="G33" s="13" t="s">
        <v>246</v>
      </c>
      <c r="H33" s="13">
        <v>18801951109</v>
      </c>
      <c r="I33" s="14" t="s">
        <v>247</v>
      </c>
      <c r="J33" s="13" t="s">
        <v>428</v>
      </c>
    </row>
    <row r="34" spans="1:11" s="23" customFormat="1" ht="39.75" customHeight="1">
      <c r="A34" s="13">
        <v>30</v>
      </c>
      <c r="B34" s="13" t="s">
        <v>330</v>
      </c>
      <c r="C34" s="13" t="s">
        <v>429</v>
      </c>
      <c r="D34" s="13">
        <v>3</v>
      </c>
      <c r="E34" s="13" t="s">
        <v>83</v>
      </c>
      <c r="F34" s="13" t="s">
        <v>430</v>
      </c>
      <c r="G34" s="13" t="s">
        <v>431</v>
      </c>
      <c r="H34" s="13">
        <v>15216778296</v>
      </c>
      <c r="I34" s="14" t="s">
        <v>432</v>
      </c>
      <c r="J34" s="13" t="s">
        <v>428</v>
      </c>
      <c r="K34" s="19"/>
    </row>
    <row r="35" spans="1:10" s="23" customFormat="1" ht="39.75" customHeight="1">
      <c r="A35" s="13">
        <v>31</v>
      </c>
      <c r="B35" s="13" t="s">
        <v>330</v>
      </c>
      <c r="C35" s="13" t="s">
        <v>433</v>
      </c>
      <c r="D35" s="13">
        <v>20</v>
      </c>
      <c r="E35" s="13" t="s">
        <v>185</v>
      </c>
      <c r="F35" s="13" t="s">
        <v>85</v>
      </c>
      <c r="G35" s="13" t="s">
        <v>434</v>
      </c>
      <c r="H35" s="13">
        <v>15821282232</v>
      </c>
      <c r="I35" s="14" t="s">
        <v>435</v>
      </c>
      <c r="J35" s="13" t="s">
        <v>428</v>
      </c>
    </row>
    <row r="36" spans="1:10" s="23" customFormat="1" ht="39.75" customHeight="1">
      <c r="A36" s="13">
        <v>32</v>
      </c>
      <c r="B36" s="13" t="s">
        <v>330</v>
      </c>
      <c r="C36" s="13" t="s">
        <v>436</v>
      </c>
      <c r="D36" s="13">
        <v>2</v>
      </c>
      <c r="E36" s="13" t="s">
        <v>185</v>
      </c>
      <c r="F36" s="13" t="s">
        <v>437</v>
      </c>
      <c r="G36" s="13" t="s">
        <v>438</v>
      </c>
      <c r="H36" s="13">
        <v>18801955280</v>
      </c>
      <c r="I36" s="14" t="s">
        <v>439</v>
      </c>
      <c r="J36" s="13" t="s">
        <v>428</v>
      </c>
    </row>
    <row r="37" spans="1:10" s="23" customFormat="1" ht="39.75" customHeight="1">
      <c r="A37" s="13">
        <v>33</v>
      </c>
      <c r="B37" s="13" t="s">
        <v>330</v>
      </c>
      <c r="C37" s="13" t="s">
        <v>440</v>
      </c>
      <c r="D37" s="13">
        <v>3</v>
      </c>
      <c r="E37" s="13" t="s">
        <v>185</v>
      </c>
      <c r="F37" s="13" t="s">
        <v>441</v>
      </c>
      <c r="G37" s="13" t="s">
        <v>442</v>
      </c>
      <c r="H37" s="13">
        <v>18801951517</v>
      </c>
      <c r="I37" s="14" t="s">
        <v>0</v>
      </c>
      <c r="J37" s="13" t="s">
        <v>428</v>
      </c>
    </row>
    <row r="38" spans="1:10" s="23" customFormat="1" ht="39.75" customHeight="1">
      <c r="A38" s="13">
        <v>34</v>
      </c>
      <c r="B38" s="13" t="s">
        <v>330</v>
      </c>
      <c r="C38" s="13" t="s">
        <v>1</v>
      </c>
      <c r="D38" s="13">
        <v>1</v>
      </c>
      <c r="E38" s="13" t="s">
        <v>185</v>
      </c>
      <c r="F38" s="13" t="s">
        <v>2</v>
      </c>
      <c r="G38" s="13" t="s">
        <v>3</v>
      </c>
      <c r="H38" s="13">
        <v>18801954083</v>
      </c>
      <c r="I38" s="14" t="s">
        <v>4</v>
      </c>
      <c r="J38" s="13" t="s">
        <v>428</v>
      </c>
    </row>
    <row r="39" spans="1:10" s="23" customFormat="1" ht="39.75" customHeight="1">
      <c r="A39" s="13">
        <v>35</v>
      </c>
      <c r="B39" s="13" t="s">
        <v>330</v>
      </c>
      <c r="C39" s="13" t="s">
        <v>5</v>
      </c>
      <c r="D39" s="13">
        <v>15</v>
      </c>
      <c r="E39" s="13" t="s">
        <v>185</v>
      </c>
      <c r="F39" s="13" t="s">
        <v>6</v>
      </c>
      <c r="G39" s="13" t="s">
        <v>7</v>
      </c>
      <c r="H39" s="13">
        <v>18801950224</v>
      </c>
      <c r="I39" s="14" t="s">
        <v>8</v>
      </c>
      <c r="J39" s="13" t="s">
        <v>428</v>
      </c>
    </row>
    <row r="40" spans="1:11" s="19" customFormat="1" ht="39.75" customHeight="1">
      <c r="A40" s="13">
        <v>36</v>
      </c>
      <c r="B40" s="13" t="s">
        <v>330</v>
      </c>
      <c r="C40" s="13" t="s">
        <v>9</v>
      </c>
      <c r="D40" s="13">
        <v>18</v>
      </c>
      <c r="E40" s="13" t="s">
        <v>10</v>
      </c>
      <c r="F40" s="13" t="s">
        <v>11</v>
      </c>
      <c r="G40" s="13" t="s">
        <v>12</v>
      </c>
      <c r="H40" s="13">
        <v>18801951345</v>
      </c>
      <c r="I40" s="14" t="s">
        <v>13</v>
      </c>
      <c r="J40" s="13" t="s">
        <v>428</v>
      </c>
      <c r="K40" s="23"/>
    </row>
    <row r="41" spans="1:11" s="23" customFormat="1" ht="39.75" customHeight="1">
      <c r="A41" s="13">
        <v>37</v>
      </c>
      <c r="B41" s="13" t="s">
        <v>330</v>
      </c>
      <c r="C41" s="13" t="s">
        <v>14</v>
      </c>
      <c r="D41" s="13">
        <v>2</v>
      </c>
      <c r="E41" s="13" t="s">
        <v>15</v>
      </c>
      <c r="F41" s="13" t="s">
        <v>16</v>
      </c>
      <c r="G41" s="13" t="s">
        <v>17</v>
      </c>
      <c r="H41" s="13">
        <v>13917592792</v>
      </c>
      <c r="I41" s="14" t="s">
        <v>18</v>
      </c>
      <c r="J41" s="13" t="s">
        <v>428</v>
      </c>
      <c r="K41" s="19"/>
    </row>
    <row r="42" spans="1:10" s="23" customFormat="1" ht="39.75" customHeight="1">
      <c r="A42" s="13">
        <v>38</v>
      </c>
      <c r="B42" s="13" t="s">
        <v>330</v>
      </c>
      <c r="C42" s="13" t="s">
        <v>19</v>
      </c>
      <c r="D42" s="13">
        <v>3</v>
      </c>
      <c r="E42" s="13" t="s">
        <v>15</v>
      </c>
      <c r="F42" s="13" t="s">
        <v>20</v>
      </c>
      <c r="G42" s="13" t="s">
        <v>21</v>
      </c>
      <c r="H42" s="13">
        <v>18801950754</v>
      </c>
      <c r="I42" s="14" t="s">
        <v>22</v>
      </c>
      <c r="J42" s="13" t="s">
        <v>428</v>
      </c>
    </row>
    <row r="43" spans="1:11" s="6" customFormat="1" ht="39.75" customHeight="1">
      <c r="A43" s="13">
        <v>39</v>
      </c>
      <c r="B43" s="13" t="s">
        <v>330</v>
      </c>
      <c r="C43" s="13" t="s">
        <v>23</v>
      </c>
      <c r="D43" s="13">
        <v>4</v>
      </c>
      <c r="E43" s="13" t="s">
        <v>392</v>
      </c>
      <c r="F43" s="13" t="s">
        <v>85</v>
      </c>
      <c r="G43" s="13" t="s">
        <v>24</v>
      </c>
      <c r="H43" s="13">
        <v>18810951579</v>
      </c>
      <c r="I43" s="14" t="s">
        <v>25</v>
      </c>
      <c r="J43" s="13" t="s">
        <v>428</v>
      </c>
      <c r="K43" s="23"/>
    </row>
    <row r="44" spans="1:10" s="5" customFormat="1" ht="39.75" customHeight="1">
      <c r="A44" s="13">
        <v>40</v>
      </c>
      <c r="B44" s="13" t="s">
        <v>330</v>
      </c>
      <c r="C44" s="13" t="s">
        <v>250</v>
      </c>
      <c r="D44" s="13">
        <v>5</v>
      </c>
      <c r="E44" s="13" t="s">
        <v>251</v>
      </c>
      <c r="F44" s="13" t="s">
        <v>39</v>
      </c>
      <c r="G44" s="13" t="s">
        <v>252</v>
      </c>
      <c r="H44" s="13">
        <v>13764991406</v>
      </c>
      <c r="I44" s="14" t="s">
        <v>253</v>
      </c>
      <c r="J44" s="13" t="s">
        <v>249</v>
      </c>
    </row>
    <row r="45" spans="1:10" ht="39.75" customHeight="1">
      <c r="A45" s="13">
        <v>41</v>
      </c>
      <c r="B45" s="13" t="s">
        <v>330</v>
      </c>
      <c r="C45" s="14" t="s">
        <v>331</v>
      </c>
      <c r="D45" s="14">
        <v>3</v>
      </c>
      <c r="E45" s="14" t="s">
        <v>308</v>
      </c>
      <c r="F45" s="14" t="s">
        <v>340</v>
      </c>
      <c r="G45" s="14" t="s">
        <v>309</v>
      </c>
      <c r="H45" s="14">
        <v>15026599536</v>
      </c>
      <c r="I45" s="14" t="s">
        <v>310</v>
      </c>
      <c r="J45" s="14" t="s">
        <v>323</v>
      </c>
    </row>
    <row r="46" spans="1:10" ht="39.75" customHeight="1">
      <c r="A46" s="13">
        <v>42</v>
      </c>
      <c r="B46" s="13" t="s">
        <v>330</v>
      </c>
      <c r="C46" s="14" t="s">
        <v>331</v>
      </c>
      <c r="D46" s="14">
        <v>2</v>
      </c>
      <c r="E46" s="14" t="s">
        <v>308</v>
      </c>
      <c r="F46" s="14" t="s">
        <v>340</v>
      </c>
      <c r="G46" s="14" t="s">
        <v>311</v>
      </c>
      <c r="H46" s="14">
        <v>13661657767</v>
      </c>
      <c r="I46" s="14" t="s">
        <v>312</v>
      </c>
      <c r="J46" s="14" t="s">
        <v>323</v>
      </c>
    </row>
    <row r="47" spans="1:10" ht="39.75" customHeight="1">
      <c r="A47" s="13">
        <v>43</v>
      </c>
      <c r="B47" s="14" t="s">
        <v>330</v>
      </c>
      <c r="C47" s="14" t="s">
        <v>331</v>
      </c>
      <c r="D47" s="14">
        <v>2</v>
      </c>
      <c r="E47" s="14" t="s">
        <v>308</v>
      </c>
      <c r="F47" s="14" t="s">
        <v>340</v>
      </c>
      <c r="G47" s="14" t="s">
        <v>313</v>
      </c>
      <c r="H47" s="14">
        <v>15001836308</v>
      </c>
      <c r="I47" s="14" t="s">
        <v>314</v>
      </c>
      <c r="J47" s="14" t="s">
        <v>323</v>
      </c>
    </row>
    <row r="48" spans="1:10" ht="39.75" customHeight="1">
      <c r="A48" s="13">
        <v>44</v>
      </c>
      <c r="B48" s="14" t="s">
        <v>330</v>
      </c>
      <c r="C48" s="14" t="s">
        <v>331</v>
      </c>
      <c r="D48" s="14">
        <v>3</v>
      </c>
      <c r="E48" s="14" t="s">
        <v>308</v>
      </c>
      <c r="F48" s="14" t="s">
        <v>340</v>
      </c>
      <c r="G48" s="14" t="s">
        <v>315</v>
      </c>
      <c r="H48" s="14">
        <v>15021077825</v>
      </c>
      <c r="I48" s="14" t="s">
        <v>316</v>
      </c>
      <c r="J48" s="14" t="s">
        <v>323</v>
      </c>
    </row>
    <row r="49" spans="1:10" ht="39.75" customHeight="1">
      <c r="A49" s="13">
        <v>45</v>
      </c>
      <c r="B49" s="14" t="s">
        <v>330</v>
      </c>
      <c r="C49" s="14" t="s">
        <v>331</v>
      </c>
      <c r="D49" s="14">
        <v>2</v>
      </c>
      <c r="E49" s="14" t="s">
        <v>308</v>
      </c>
      <c r="F49" s="14" t="s">
        <v>340</v>
      </c>
      <c r="G49" s="14" t="s">
        <v>317</v>
      </c>
      <c r="H49" s="14">
        <v>15900620354</v>
      </c>
      <c r="I49" s="14" t="s">
        <v>318</v>
      </c>
      <c r="J49" s="14" t="s">
        <v>323</v>
      </c>
    </row>
    <row r="50" spans="1:10" ht="39.75" customHeight="1">
      <c r="A50" s="13">
        <v>46</v>
      </c>
      <c r="B50" s="14" t="s">
        <v>330</v>
      </c>
      <c r="C50" s="14" t="s">
        <v>331</v>
      </c>
      <c r="D50" s="14">
        <v>2</v>
      </c>
      <c r="E50" s="14" t="s">
        <v>308</v>
      </c>
      <c r="F50" s="14" t="s">
        <v>340</v>
      </c>
      <c r="G50" s="14" t="s">
        <v>319</v>
      </c>
      <c r="H50" s="14">
        <v>13585597379</v>
      </c>
      <c r="I50" s="14" t="s">
        <v>320</v>
      </c>
      <c r="J50" s="14" t="s">
        <v>323</v>
      </c>
    </row>
    <row r="51" spans="1:10" ht="39.75" customHeight="1">
      <c r="A51" s="13">
        <v>47</v>
      </c>
      <c r="B51" s="14" t="s">
        <v>330</v>
      </c>
      <c r="C51" s="14" t="s">
        <v>331</v>
      </c>
      <c r="D51" s="14">
        <v>2</v>
      </c>
      <c r="E51" s="14" t="s">
        <v>308</v>
      </c>
      <c r="F51" s="14" t="s">
        <v>242</v>
      </c>
      <c r="G51" s="14" t="s">
        <v>321</v>
      </c>
      <c r="H51" s="14">
        <v>15001885487</v>
      </c>
      <c r="I51" s="14" t="s">
        <v>322</v>
      </c>
      <c r="J51" s="14" t="s">
        <v>323</v>
      </c>
    </row>
    <row r="52" spans="1:9" ht="14.25">
      <c r="A52" s="26" t="s">
        <v>241</v>
      </c>
      <c r="B52" s="26"/>
      <c r="C52" s="26"/>
      <c r="D52" s="26"/>
      <c r="E52" s="26"/>
      <c r="F52" s="26"/>
      <c r="G52" s="26"/>
      <c r="H52" s="26"/>
      <c r="I52" s="26"/>
    </row>
    <row r="53" s="6" customFormat="1" ht="12"/>
  </sheetData>
  <sheetProtection/>
  <mergeCells count="3">
    <mergeCell ref="A1:I1"/>
    <mergeCell ref="A2:I2"/>
    <mergeCell ref="A3:I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K10"/>
  <sheetViews>
    <sheetView zoomScalePageLayoutView="0" workbookViewId="0" topLeftCell="A1">
      <selection activeCell="A1" sqref="A1:L1"/>
    </sheetView>
  </sheetViews>
  <sheetFormatPr defaultColWidth="9.00390625" defaultRowHeight="14.25"/>
  <cols>
    <col min="1" max="1" width="4.375" style="0" customWidth="1"/>
    <col min="2" max="2" width="10.50390625" style="0" customWidth="1"/>
    <col min="3" max="3" width="8.125" style="0" customWidth="1"/>
    <col min="5" max="5" width="10.25390625" style="10" bestFit="1" customWidth="1"/>
    <col min="6" max="6" width="14.125" style="12" bestFit="1" customWidth="1"/>
    <col min="7" max="8" width="14.125" style="0" bestFit="1" customWidth="1"/>
    <col min="9" max="9" width="10.25390625" style="0" bestFit="1" customWidth="1"/>
    <col min="10" max="10" width="11.75390625" style="0" customWidth="1"/>
    <col min="11" max="11" width="14.50390625" style="0" customWidth="1"/>
    <col min="12" max="12" width="12.00390625" style="9" customWidth="1"/>
  </cols>
  <sheetData>
    <row r="1" spans="1:12" ht="14.25">
      <c r="A1" s="27" t="s">
        <v>286</v>
      </c>
      <c r="B1" s="28"/>
      <c r="C1" s="28"/>
      <c r="D1" s="28"/>
      <c r="E1" s="28"/>
      <c r="F1" s="28"/>
      <c r="G1" s="28"/>
      <c r="H1" s="28"/>
      <c r="I1" s="28"/>
      <c r="J1" s="28"/>
      <c r="K1" s="28"/>
      <c r="L1" s="28"/>
    </row>
    <row r="2" spans="1:12" s="1" customFormat="1" ht="14.25">
      <c r="A2" s="38" t="s">
        <v>293</v>
      </c>
      <c r="B2" s="39"/>
      <c r="C2" s="39"/>
      <c r="D2" s="39"/>
      <c r="E2" s="39"/>
      <c r="F2" s="39"/>
      <c r="G2" s="39"/>
      <c r="H2" s="39"/>
      <c r="I2" s="39"/>
      <c r="J2" s="39"/>
      <c r="K2" s="39"/>
      <c r="L2" s="39"/>
    </row>
    <row r="3" spans="1:12" s="1" customFormat="1" ht="14.25">
      <c r="A3" s="31" t="s">
        <v>260</v>
      </c>
      <c r="B3" s="32"/>
      <c r="C3" s="32"/>
      <c r="D3" s="32"/>
      <c r="E3" s="32"/>
      <c r="F3" s="32"/>
      <c r="G3" s="32"/>
      <c r="H3" s="32"/>
      <c r="I3" s="32"/>
      <c r="J3" s="32"/>
      <c r="K3" s="32"/>
      <c r="L3" s="32"/>
    </row>
    <row r="4" spans="1:12" s="8" customFormat="1" ht="12">
      <c r="A4" s="34" t="s">
        <v>261</v>
      </c>
      <c r="B4" s="34" t="s">
        <v>285</v>
      </c>
      <c r="C4" s="40" t="s">
        <v>280</v>
      </c>
      <c r="D4" s="41"/>
      <c r="E4" s="42" t="s">
        <v>273</v>
      </c>
      <c r="F4" s="44" t="s">
        <v>274</v>
      </c>
      <c r="G4" s="7" t="s">
        <v>281</v>
      </c>
      <c r="H4" s="34" t="s">
        <v>282</v>
      </c>
      <c r="I4" s="34" t="s">
        <v>275</v>
      </c>
      <c r="J4" s="34" t="s">
        <v>276</v>
      </c>
      <c r="K4" s="34" t="s">
        <v>283</v>
      </c>
      <c r="L4" s="36" t="s">
        <v>284</v>
      </c>
    </row>
    <row r="5" spans="1:12" s="8" customFormat="1" ht="12">
      <c r="A5" s="35"/>
      <c r="B5" s="35"/>
      <c r="C5" s="7" t="s">
        <v>278</v>
      </c>
      <c r="D5" s="7" t="s">
        <v>279</v>
      </c>
      <c r="E5" s="43"/>
      <c r="F5" s="45"/>
      <c r="G5" s="7" t="s">
        <v>277</v>
      </c>
      <c r="H5" s="35"/>
      <c r="I5" s="35"/>
      <c r="J5" s="35"/>
      <c r="K5" s="35"/>
      <c r="L5" s="37"/>
    </row>
    <row r="6" spans="1:63" s="4" customFormat="1" ht="12">
      <c r="A6" s="4">
        <v>1</v>
      </c>
      <c r="B6" s="4" t="s">
        <v>26</v>
      </c>
      <c r="C6" s="4">
        <v>127</v>
      </c>
      <c r="D6" s="4">
        <v>265</v>
      </c>
      <c r="E6" s="4">
        <v>13405</v>
      </c>
      <c r="F6" s="11">
        <v>0.7256</v>
      </c>
      <c r="G6" s="4" t="s">
        <v>27</v>
      </c>
      <c r="H6" s="4">
        <v>34</v>
      </c>
      <c r="I6" s="4">
        <v>285</v>
      </c>
      <c r="J6" s="4">
        <v>79</v>
      </c>
      <c r="K6" s="4">
        <v>80000</v>
      </c>
      <c r="L6" s="4">
        <v>500000</v>
      </c>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row>
    <row r="7" spans="13:63" ht="14.25">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row>
    <row r="8" spans="13:63" ht="14.25">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row>
    <row r="9" spans="13:63" ht="14.25">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row>
    <row r="10" spans="13:63" ht="14.25">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row>
  </sheetData>
  <sheetProtection/>
  <mergeCells count="13">
    <mergeCell ref="A1:L1"/>
    <mergeCell ref="A3:L3"/>
    <mergeCell ref="A4:A5"/>
    <mergeCell ref="B4:B5"/>
    <mergeCell ref="C4:D4"/>
    <mergeCell ref="E4:E5"/>
    <mergeCell ref="F4:F5"/>
    <mergeCell ref="K4:K5"/>
    <mergeCell ref="L4:L5"/>
    <mergeCell ref="A2:L2"/>
    <mergeCell ref="H4:H5"/>
    <mergeCell ref="I4:I5"/>
    <mergeCell ref="J4:J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2011-06-28T03:27:04Z</dcterms:modified>
  <cp:category/>
  <cp:version/>
  <cp:contentType/>
  <cp:contentStatus/>
</cp:coreProperties>
</file>